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956870038\Documents\"/>
    </mc:Choice>
  </mc:AlternateContent>
  <bookViews>
    <workbookView xWindow="0" yWindow="0" windowWidth="20490" windowHeight="7155" tabRatio="891" firstSheet="1" activeTab="7"/>
  </bookViews>
  <sheets>
    <sheet name="Pendahuluan dan Catatan Penting" sheetId="7" r:id="rId1"/>
    <sheet name="Tata Cara Pembuatan File XML" sheetId="17" r:id="rId2"/>
    <sheet name="MessageSpec" sheetId="1" r:id="rId3"/>
    <sheet name="ReportingEntity" sheetId="5" r:id="rId4"/>
    <sheet name="CbcReports" sheetId="6" r:id="rId5"/>
    <sheet name="AdditionalInfo" sheetId="16" r:id="rId6"/>
    <sheet name="ISO - Ctry, Curr &amp; Lang" sheetId="15" r:id="rId7"/>
    <sheet name="Contoh Skenario" sheetId="18" r:id="rId8"/>
  </sheets>
  <externalReferences>
    <externalReference r:id="rId9"/>
  </externalReferences>
  <definedNames>
    <definedName name="CbcMessageTypeIndic_EnumType">[1]CT!$B$2:$B$3</definedName>
    <definedName name="CbcReportingRole_EnumType">[1]CT!$N$2:$N$4</definedName>
    <definedName name="CountryCode_Type">[1]CT!$L$2:$L$250</definedName>
    <definedName name="currCode_Type">[1]CT!$H$2:$H$182</definedName>
    <definedName name="LanguageCode_Type">[1]CT!$D$2:$D$185</definedName>
    <definedName name="MessageType_EnumType">[1]CT!$A$2</definedName>
    <definedName name="OECDLegalAddressType_EnumType">[1]CT!$F$2:$F$6</definedName>
    <definedName name="_xlnm.Print_Area" localSheetId="2">MessageSpec!$A$1:$E$29</definedName>
    <definedName name="_xlnm.Print_Area" localSheetId="0">'Pendahuluan dan Catatan Penting'!$B$2:$D$67</definedName>
    <definedName name="_xlnm.Print_Area" localSheetId="3">ReportingEntity!$A$1:$G$41</definedName>
    <definedName name="_xlnm.Print_Titles" localSheetId="4">CbcReports!$1:$10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18" l="1"/>
  <c r="G56" i="18"/>
  <c r="B51" i="18"/>
  <c r="B64" i="18" s="1"/>
  <c r="B80" i="18" s="1"/>
  <c r="B42" i="18"/>
</calcChain>
</file>

<file path=xl/sharedStrings.xml><?xml version="1.0" encoding="utf-8"?>
<sst xmlns="http://schemas.openxmlformats.org/spreadsheetml/2006/main" count="2433" uniqueCount="1561">
  <si>
    <t>Legend</t>
  </si>
  <si>
    <t>SG</t>
  </si>
  <si>
    <t>Asterix (*)</t>
  </si>
  <si>
    <t>ResCountryCode *</t>
  </si>
  <si>
    <t>Entity IN - IN</t>
  </si>
  <si>
    <t>Entity IN - Issued by</t>
  </si>
  <si>
    <t>Entity IN - IN Type</t>
  </si>
  <si>
    <t>CountryCode *</t>
  </si>
  <si>
    <t>AddressType</t>
  </si>
  <si>
    <t>AddressFix</t>
  </si>
  <si>
    <t>Street</t>
  </si>
  <si>
    <t>BuildingIdentifier</t>
  </si>
  <si>
    <t>SuiteIdentifier</t>
  </si>
  <si>
    <t>FloorIdentifier</t>
  </si>
  <si>
    <t>DistrictName</t>
  </si>
  <si>
    <t>POB</t>
  </si>
  <si>
    <t xml:space="preserve">PostCode </t>
  </si>
  <si>
    <t>City *</t>
  </si>
  <si>
    <t>CountrySubentity</t>
  </si>
  <si>
    <t>AddressFree</t>
  </si>
  <si>
    <t>Document Type Indicator: *</t>
  </si>
  <si>
    <t>OECD1</t>
  </si>
  <si>
    <t>Document Reference ID: *</t>
  </si>
  <si>
    <t>Name of the MNE Group:</t>
  </si>
  <si>
    <t>Fiscal Year Concerned:</t>
  </si>
  <si>
    <t>Revenues</t>
  </si>
  <si>
    <t>AU</t>
  </si>
  <si>
    <t>CA</t>
  </si>
  <si>
    <t>ID</t>
  </si>
  <si>
    <t>NZ</t>
  </si>
  <si>
    <t>Address</t>
  </si>
  <si>
    <t>TIN</t>
  </si>
  <si>
    <t>IN</t>
  </si>
  <si>
    <t>TIN *</t>
  </si>
  <si>
    <t>TIN - Issued by</t>
  </si>
  <si>
    <t>POB (i.e. PO BOX)</t>
  </si>
  <si>
    <t>PostCode</t>
  </si>
  <si>
    <t>Tax Jurisdiction or organisation or incorporation if different from tax jurisdiction of residence</t>
  </si>
  <si>
    <t>Research and Development</t>
  </si>
  <si>
    <t>Holding or Managing intellectual Property</t>
  </si>
  <si>
    <t>Purchasing or procurement</t>
  </si>
  <si>
    <t>Manufacturing or Production</t>
  </si>
  <si>
    <t>Sales, Marketing or Distribution</t>
  </si>
  <si>
    <t>Administrative, Management or Support Services</t>
  </si>
  <si>
    <t>Provision of Services to unrelated parties</t>
  </si>
  <si>
    <t>Internal Group Finance</t>
  </si>
  <si>
    <t>Regulated Financial Services</t>
  </si>
  <si>
    <t>Insurance</t>
  </si>
  <si>
    <t>Holding shares or other equity instruments</t>
  </si>
  <si>
    <t>Dormant</t>
  </si>
  <si>
    <t>Other</t>
  </si>
  <si>
    <t>Description of Other Main Business Activity(ies) or additional information specific to CEs</t>
  </si>
  <si>
    <t>AF</t>
  </si>
  <si>
    <t>AX</t>
  </si>
  <si>
    <t>GSTN</t>
  </si>
  <si>
    <t>AL</t>
  </si>
  <si>
    <t>DZ</t>
  </si>
  <si>
    <t>Fiscal Year Concerned :</t>
  </si>
  <si>
    <t>Tax Jurisdiction(s) Concerned :</t>
  </si>
  <si>
    <t>Summary Element:</t>
  </si>
  <si>
    <t xml:space="preserve">Correcting Document Reference ID:* </t>
  </si>
  <si>
    <t>legalAddressType</t>
  </si>
  <si>
    <t>AddressFix *</t>
  </si>
  <si>
    <t>SendingEntityIN *</t>
  </si>
  <si>
    <t>MessageType *</t>
  </si>
  <si>
    <t>Warning</t>
  </si>
  <si>
    <t>Contact *</t>
  </si>
  <si>
    <t>MessageRefId *</t>
  </si>
  <si>
    <t>MessageTypeIndic *</t>
  </si>
  <si>
    <t>ReportingPeriod *</t>
  </si>
  <si>
    <t>Timestamp *</t>
  </si>
  <si>
    <t>Name *</t>
  </si>
  <si>
    <t>Address *</t>
  </si>
  <si>
    <t>ReportingRole *</t>
  </si>
  <si>
    <t>DocTypeIndic *</t>
  </si>
  <si>
    <t>DocRefId *</t>
  </si>
  <si>
    <t>currCode *</t>
  </si>
  <si>
    <t>Unrelated *</t>
  </si>
  <si>
    <t>Related *</t>
  </si>
  <si>
    <t>Total *</t>
  </si>
  <si>
    <t>ProfitOrLoss *</t>
  </si>
  <si>
    <t>TaxPaid *</t>
  </si>
  <si>
    <t>TaxAccrued *</t>
  </si>
  <si>
    <t>Capital *</t>
  </si>
  <si>
    <t>Earnings *</t>
  </si>
  <si>
    <t>NbEmployees *</t>
  </si>
  <si>
    <t>Assets *</t>
  </si>
  <si>
    <t>OtherEntityInfo</t>
  </si>
  <si>
    <t>BizActivities *</t>
  </si>
  <si>
    <t>ResCountryCode*</t>
  </si>
  <si>
    <t xml:space="preserve">Address </t>
  </si>
  <si>
    <t>TransmittingCountry *</t>
  </si>
  <si>
    <t>ReceivingCountry *</t>
  </si>
  <si>
    <t>CbC Body - AdditionalInfo</t>
  </si>
  <si>
    <r>
      <rPr>
        <sz val="9"/>
        <color rgb="FF00B050"/>
        <rFont val="Arial"/>
        <family val="2"/>
      </rPr>
      <t>Language</t>
    </r>
    <r>
      <rPr>
        <sz val="9"/>
        <rFont val="Arial"/>
        <family val="2"/>
      </rPr>
      <t xml:space="preserve">
</t>
    </r>
  </si>
  <si>
    <t xml:space="preserve">INType
</t>
  </si>
  <si>
    <t xml:space="preserve">IncorpCountryCode
</t>
  </si>
  <si>
    <t>ResCountryCode</t>
  </si>
  <si>
    <t xml:space="preserve">OtherInfo* </t>
  </si>
  <si>
    <t>SummaryRef</t>
  </si>
  <si>
    <t>EN</t>
  </si>
  <si>
    <t>Warning:</t>
  </si>
  <si>
    <t>Contact: *</t>
  </si>
  <si>
    <t>Message Reference ID: *</t>
  </si>
  <si>
    <t>Message Type Indicator: *</t>
  </si>
  <si>
    <t xml:space="preserve">CBC401 </t>
  </si>
  <si>
    <t xml:space="preserve">Correcting Message Reference ID: </t>
  </si>
  <si>
    <t>Timestamp: *</t>
  </si>
  <si>
    <t>TIN - Issued By</t>
  </si>
  <si>
    <t>Name of the Reporting Entity ID: *</t>
  </si>
  <si>
    <t>OECD304</t>
  </si>
  <si>
    <t>SINGAPORE</t>
  </si>
  <si>
    <t>Reporting Role: *</t>
  </si>
  <si>
    <t xml:space="preserve">Fiscal Year Concerned: *
</t>
  </si>
  <si>
    <t>Correcting Document Reference ID:</t>
  </si>
  <si>
    <t>SGD</t>
  </si>
  <si>
    <t xml:space="preserve">Currency used : * </t>
  </si>
  <si>
    <t xml:space="preserve">Language: </t>
  </si>
  <si>
    <t>Total *
&lt;CbcBody&gt;
&lt;CbcReports&gt;&lt;Summary&gt;
&lt;Revenues&gt;
&lt;Total&gt;</t>
  </si>
  <si>
    <t>Related Party *
&lt;CbcBody&gt;
&lt;CbcReports&gt;
&lt;Summary&gt;
&lt;Revenues&gt;
&lt;Related&gt;</t>
  </si>
  <si>
    <t xml:space="preserve">Unrelated Party *
&lt;CbcBody&gt;
&lt;CbcReports&gt;
&lt;Summary&gt;
&lt;Revenues&gt;
&lt;Unrelated&gt;
</t>
  </si>
  <si>
    <t>Profit/ (Loss) before Income Tax *
&lt;CbcBody&gt;
&lt;CbcReports&gt;
&lt;Summary&gt;
&lt;ProfitOrLoss&gt;</t>
  </si>
  <si>
    <t>Income Tax Paid (on cash basis) *
&lt;CbcBody&gt;
&lt;CbcReports&gt;
&lt;Summary&gt;
&lt;TaxPaid&gt;</t>
  </si>
  <si>
    <t>Income Tax Accrued - Current Year *
&lt;CbcBody&gt;
&lt;CbcReports&gt;
&lt;Summary&gt;
&lt;TaxAccrued&gt;</t>
  </si>
  <si>
    <t>Stated Capital *
&lt;CbcBody&gt;
&lt;CbcReports&gt;
&lt;Summary&gt;
&lt;Capital&gt;</t>
  </si>
  <si>
    <t>Accumulated Earnings * 
&lt;CbcBody&gt;
&lt;CbcReports&gt;
&lt;Summary&gt;
&lt;Earnings&gt;</t>
  </si>
  <si>
    <t>Number of Employees *
&lt;CbcBody&gt;
&lt;CbcReports&gt;
&lt;Summary&gt;
&lt;NbEmployees&gt;</t>
  </si>
  <si>
    <t>Tangible Assets other than Cash and Cash Equivalents *
&lt;CbcBody&gt;
&lt;CbcReports&gt;
&lt;Summary&gt;
&lt;Assets&gt;</t>
  </si>
  <si>
    <t>Document Type Indicator: *
&lt;CbcBody&gt;
&lt;CbcReports&gt;
&lt;DocSpec&gt;
&lt;DocTypeIndic&gt;</t>
  </si>
  <si>
    <t>Main Business Activity(ies) *</t>
  </si>
  <si>
    <t xml:space="preserve">II. CbcBody </t>
  </si>
  <si>
    <t>IIa. CbcBody - ReportingEntity</t>
  </si>
  <si>
    <t>I. Message Header</t>
  </si>
  <si>
    <t>Tax Jurisdiction *
&lt;CbcBody&gt;
&lt;CbcReports&gt;
&lt;ConstEntities&gt;
&lt;ConstEntity&gt;&lt;ResCountryCode&gt;</t>
  </si>
  <si>
    <t>Constituent Entities resident in the tax jurisdiction *
&lt;CbcBody&gt;
&lt;CbcReports&gt;
&lt;ConstEntities&gt;
&lt;ConstEntity&gt;
&lt;Name&gt;</t>
  </si>
  <si>
    <t>IN - Issued by</t>
  </si>
  <si>
    <t>IN - IN Type</t>
  </si>
  <si>
    <t>OECD305</t>
  </si>
  <si>
    <t>KY</t>
  </si>
  <si>
    <t>VG</t>
  </si>
  <si>
    <t>CBC609</t>
  </si>
  <si>
    <t>Tax Jurisdiction *
&lt;CbcBody&gt;
&lt;CbcReports&gt;
&lt;ResCountryCode&gt;</t>
  </si>
  <si>
    <t>CBC701</t>
  </si>
  <si>
    <t>CBC504</t>
  </si>
  <si>
    <t>CN</t>
  </si>
  <si>
    <t>Revenues *</t>
  </si>
  <si>
    <t>HK</t>
  </si>
  <si>
    <t>MessageSpec</t>
  </si>
  <si>
    <t>ReportingEntity</t>
  </si>
  <si>
    <t>CbCReports</t>
  </si>
  <si>
    <t>AdditionalInfo</t>
  </si>
  <si>
    <t>CBC</t>
  </si>
  <si>
    <t>1)</t>
  </si>
  <si>
    <t>2)</t>
  </si>
  <si>
    <t>3)</t>
  </si>
  <si>
    <t>4)</t>
  </si>
  <si>
    <t>5)</t>
  </si>
  <si>
    <t>6)</t>
  </si>
  <si>
    <t>7)</t>
  </si>
  <si>
    <r>
      <t>CorrDocRefI</t>
    </r>
    <r>
      <rPr>
        <b/>
        <sz val="9"/>
        <color rgb="FF7030A0"/>
        <rFont val="Arial"/>
        <family val="2"/>
      </rPr>
      <t>d</t>
    </r>
  </si>
  <si>
    <t>AFGHANISTAN</t>
  </si>
  <si>
    <t>ALAND ISLANDS</t>
  </si>
  <si>
    <t>ALBANIA</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</si>
  <si>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</si>
  <si>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</si>
  <si>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</si>
  <si>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</si>
  <si>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</si>
  <si>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</si>
  <si>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</si>
  <si>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</si>
  <si>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</si>
  <si>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</si>
  <si>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</si>
  <si>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</si>
  <si>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</si>
  <si>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</si>
  <si>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</si>
  <si>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</si>
  <si>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</si>
  <si>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</si>
  <si>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</si>
  <si>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</si>
  <si>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</si>
  <si>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</si>
  <si>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</si>
  <si>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</si>
  <si>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</si>
  <si>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</si>
  <si>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</si>
  <si>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</si>
  <si>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</si>
  <si>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</si>
  <si>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</si>
  <si>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</si>
  <si>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</si>
  <si>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</si>
  <si>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</si>
  <si>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</si>
  <si>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</si>
  <si>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</si>
  <si>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</si>
  <si>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</si>
  <si>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</si>
  <si>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</si>
  <si>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</si>
  <si>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</si>
  <si>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</si>
  <si>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</si>
  <si>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</si>
  <si>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</si>
  <si>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</si>
  <si>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</si>
  <si>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</si>
  <si>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</si>
  <si>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</si>
  <si>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</si>
  <si>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</si>
  <si>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</si>
  <si>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</si>
  <si>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</si>
  <si>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</si>
  <si>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</si>
  <si>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</si>
  <si>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</si>
  <si>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</si>
  <si>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</si>
  <si>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</si>
  <si>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</si>
  <si>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KH</t>
  </si>
  <si>
    <t>CAMBODIA</t>
  </si>
  <si>
    <t>CM</t>
  </si>
  <si>
    <t>CAMEROON</t>
  </si>
  <si>
    <t>CANADA</t>
  </si>
  <si>
    <t>CV</t>
  </si>
  <si>
    <t>CAPE VERDE</t>
  </si>
  <si>
    <t>CAYMAN ISLANDS</t>
  </si>
  <si>
    <t>CF</t>
  </si>
  <si>
    <t>CENTRAL AFRICAN REPUBLIC</t>
  </si>
  <si>
    <t>TD</t>
  </si>
  <si>
    <t>CHAD</t>
  </si>
  <si>
    <t>CL</t>
  </si>
  <si>
    <t>CHILE</t>
  </si>
  <si>
    <t>CHINA</t>
  </si>
  <si>
    <t>CX</t>
  </si>
  <si>
    <t>CHRISTMAS ISLAND</t>
  </si>
  <si>
    <t>CC</t>
  </si>
  <si>
    <t>COCOS (KEELING) ISLANDS</t>
  </si>
  <si>
    <t>CO</t>
  </si>
  <si>
    <t>COLOMBIA</t>
  </si>
  <si>
    <t>KM</t>
  </si>
  <si>
    <t>COMOROS</t>
  </si>
  <si>
    <t>CG</t>
  </si>
  <si>
    <t>CONGO</t>
  </si>
  <si>
    <t>CD</t>
  </si>
  <si>
    <t>CONGO, THE DEMOCRATIC REPUBLIC OF THE</t>
  </si>
  <si>
    <t>CK</t>
  </si>
  <si>
    <t>COOK ISLANDS</t>
  </si>
  <si>
    <t>CR</t>
  </si>
  <si>
    <t>COSTA RICA</t>
  </si>
  <si>
    <t>CI</t>
  </si>
  <si>
    <t>COTE D'IVOIRE</t>
  </si>
  <si>
    <t>HR</t>
  </si>
  <si>
    <t>CROATIA</t>
  </si>
  <si>
    <t>CU</t>
  </si>
  <si>
    <t>CUBA</t>
  </si>
  <si>
    <t>CW</t>
  </si>
  <si>
    <t>CURACAO</t>
  </si>
  <si>
    <t>CY</t>
  </si>
  <si>
    <t>CYPRUS</t>
  </si>
  <si>
    <t>CZ</t>
  </si>
  <si>
    <t>CZECH REPUBLIC</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</si>
  <si>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</si>
  <si>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</si>
  <si>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</si>
  <si>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</si>
  <si>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</si>
  <si>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</si>
  <si>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</si>
  <si>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</si>
  <si>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</si>
  <si>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</si>
  <si>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</si>
  <si>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</si>
  <si>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</si>
  <si>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</si>
  <si>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</si>
  <si>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</si>
  <si>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</si>
  <si>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</si>
  <si>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</si>
  <si>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</si>
  <si>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</si>
  <si>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</si>
  <si>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</si>
  <si>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</si>
  <si>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</si>
  <si>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</si>
  <si>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</si>
  <si>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</si>
  <si>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</si>
  <si>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</si>
  <si>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</si>
  <si>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</si>
  <si>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</si>
  <si>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</si>
  <si>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</si>
  <si>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</si>
  <si>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</si>
  <si>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</si>
  <si>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</si>
  <si>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</si>
  <si>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</si>
  <si>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</si>
  <si>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</si>
  <si>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</si>
  <si>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</si>
  <si>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</si>
  <si>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</si>
  <si>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</si>
  <si>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</si>
  <si>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</si>
  <si>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</si>
  <si>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</si>
  <si>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</si>
  <si>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</si>
  <si>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</si>
  <si>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</si>
  <si>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</si>
  <si>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</si>
  <si>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</si>
  <si>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</si>
  <si>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</si>
  <si>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</si>
  <si>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</si>
  <si>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</si>
  <si>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</si>
  <si>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</si>
  <si>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</si>
  <si>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</si>
  <si>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</si>
  <si>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</si>
  <si>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</si>
  <si>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</si>
  <si>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</si>
  <si>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</si>
  <si>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</si>
  <si>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 (VATICAN CITY STATE)</t>
  </si>
  <si>
    <t>HN</t>
  </si>
  <si>
    <t>HONDURAS</t>
  </si>
  <si>
    <t>HONG KONG</t>
  </si>
  <si>
    <t>HU</t>
  </si>
  <si>
    <t>HUNGARY</t>
  </si>
  <si>
    <t>IS</t>
  </si>
  <si>
    <t>ICELAND</t>
  </si>
  <si>
    <t>INDIA</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</si>
  <si>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</si>
  <si>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</si>
  <si>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</si>
  <si>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</si>
  <si>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</si>
  <si>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</si>
  <si>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</si>
  <si>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</si>
  <si>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</si>
  <si>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</si>
  <si>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</si>
  <si>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</si>
  <si>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</si>
  <si>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</si>
  <si>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</si>
  <si>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</si>
  <si>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</si>
  <si>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</si>
  <si>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</si>
  <si>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</si>
  <si>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</si>
  <si>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</si>
  <si>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</si>
  <si>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</si>
  <si>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</si>
  <si>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</si>
  <si>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</si>
  <si>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</si>
  <si>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</si>
  <si>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</si>
  <si>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</si>
  <si>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</si>
  <si>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</si>
  <si>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</si>
  <si>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</si>
  <si>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</si>
  <si>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</si>
  <si>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</si>
  <si>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</si>
  <si>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</si>
  <si>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</si>
  <si>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</si>
  <si>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</si>
  <si>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</si>
  <si>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</si>
  <si>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</si>
  <si>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</si>
  <si>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</si>
  <si>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</si>
  <si>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</si>
  <si>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</si>
  <si>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</si>
  <si>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</si>
  <si>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</si>
  <si>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</si>
  <si>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</si>
  <si>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</si>
  <si>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</si>
  <si>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</si>
  <si>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</si>
  <si>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</si>
  <si>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</si>
  <si>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</si>
  <si>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</si>
  <si>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</si>
  <si>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</si>
  <si>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</si>
  <si>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</si>
  <si>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</si>
  <si>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</si>
  <si>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</si>
  <si>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</si>
  <si>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</si>
  <si>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</si>
  <si>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</si>
  <si>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</si>
  <si>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</si>
  <si>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</si>
  <si>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</si>
  <si>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</si>
  <si>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</si>
  <si>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</si>
  <si>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</si>
  <si>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</si>
  <si>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</si>
  <si>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</si>
  <si>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</si>
  <si>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</si>
  <si>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</si>
  <si>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</si>
  <si>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</si>
  <si>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</si>
  <si>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</si>
  <si>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</si>
  <si>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</si>
  <si>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</si>
  <si>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</si>
  <si>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</si>
  <si>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</si>
  <si>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</si>
  <si>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</si>
  <si>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</si>
  <si>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</si>
  <si>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</si>
  <si>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</si>
  <si>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</si>
  <si>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</si>
  <si>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</si>
  <si>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</si>
  <si>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</si>
  <si>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</si>
  <si>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</si>
  <si>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</si>
  <si>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</si>
  <si>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</si>
  <si>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</si>
  <si>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</si>
  <si>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</si>
  <si>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</si>
  <si>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</si>
  <si>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</si>
  <si>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</si>
  <si>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</si>
  <si>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</si>
  <si>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</si>
  <si>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</si>
  <si>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</si>
  <si>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</si>
  <si>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</si>
  <si>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</si>
  <si>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</si>
  <si>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</si>
  <si>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</si>
  <si>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</si>
  <si>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</si>
  <si>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</si>
  <si>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</si>
  <si>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</si>
  <si>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</si>
  <si>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</si>
  <si>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</si>
  <si>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</si>
  <si>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</si>
  <si>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</si>
  <si>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</si>
  <si>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</si>
  <si>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</si>
  <si>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</si>
  <si>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</si>
  <si>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</si>
  <si>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</si>
  <si>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</si>
  <si>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</si>
  <si>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REUNION</t>
  </si>
  <si>
    <t>RO</t>
  </si>
  <si>
    <t>ROMANIA</t>
  </si>
  <si>
    <t>RU</t>
  </si>
  <si>
    <t>RUSSIAN FEDERATION</t>
  </si>
  <si>
    <t>RW</t>
  </si>
  <si>
    <t>RWANDA</t>
  </si>
  <si>
    <t>BL</t>
  </si>
  <si>
    <t>SAINT BARTHELEMY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</si>
  <si>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</si>
  <si>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</si>
  <si>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</si>
  <si>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</si>
  <si>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</si>
  <si>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</si>
  <si>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</si>
  <si>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</si>
  <si>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</si>
  <si>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</si>
  <si>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</si>
  <si>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</si>
  <si>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</si>
  <si>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</si>
  <si>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</si>
  <si>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</si>
  <si>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</si>
  <si>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</si>
  <si>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</si>
  <si>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</si>
  <si>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</si>
  <si>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</si>
  <si>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</si>
  <si>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</si>
  <si>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</si>
  <si>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</si>
  <si>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</si>
  <si>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</si>
  <si>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SX</t>
  </si>
  <si>
    <t>SINT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</si>
  <si>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</si>
  <si>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</si>
  <si>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</si>
  <si>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</si>
  <si>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</si>
  <si>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</si>
  <si>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</si>
  <si>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</si>
  <si>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</si>
  <si>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</si>
  <si>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</si>
  <si>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</si>
  <si>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</si>
  <si>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</si>
  <si>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</si>
  <si>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</si>
  <si>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</si>
  <si>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</si>
  <si>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</si>
  <si>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</si>
  <si>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</si>
  <si>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</si>
  <si>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</si>
  <si>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</si>
  <si>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SZ</t>
  </si>
  <si>
    <t>SWAZILAND</t>
  </si>
  <si>
    <t>SE</t>
  </si>
  <si>
    <t>SWEDEN</t>
  </si>
  <si>
    <t>CH</t>
  </si>
  <si>
    <t>SWITZERLAND</t>
  </si>
  <si>
    <t>SY</t>
  </si>
  <si>
    <t>SYRIAN ARAB REPUBLIC</t>
  </si>
  <si>
    <t>TW</t>
  </si>
  <si>
    <t>TAIWAN, PROVINCE OF CHINA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</si>
  <si>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</si>
  <si>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</si>
  <si>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</si>
  <si>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</si>
  <si>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</si>
  <si>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</si>
  <si>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</si>
  <si>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</si>
  <si>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</si>
  <si>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</si>
  <si>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</si>
  <si>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</si>
  <si>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</si>
  <si>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</si>
  <si>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</si>
  <si>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</si>
  <si>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</si>
  <si>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</si>
  <si>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</si>
  <si>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</si>
  <si>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</si>
  <si>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</si>
  <si>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</si>
  <si>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</si>
  <si>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</si>
  <si>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</si>
  <si>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</si>
  <si>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</si>
  <si>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</si>
  <si>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</si>
  <si>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</si>
  <si>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</si>
  <si>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</si>
  <si>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t>
  </si>
  <si>
    <t>US</t>
  </si>
  <si>
    <t>UNITED STATES</t>
  </si>
  <si>
    <t>UM</t>
  </si>
  <si>
    <t>UNITED STATES MINOR OUTLYING ISLANDS</t>
  </si>
  <si>
    <t>UY</t>
  </si>
  <si>
    <t>URUGUAY</t>
  </si>
  <si>
    <t>UZ</t>
  </si>
  <si>
    <t>UZBEKISTAN</t>
  </si>
  <si>
    <t>VU</t>
  </si>
  <si>
    <t>VANUATU</t>
  </si>
  <si>
    <t>VE</t>
  </si>
  <si>
    <t>VENEZUELA, BOLIVARIAN REPUBLIC OF</t>
  </si>
  <si>
    <t>VN</t>
  </si>
  <si>
    <t>VIET NAM</t>
  </si>
  <si>
    <t>VIRGIN ISLANDS, BRITISH</t>
  </si>
  <si>
    <t>VI</t>
  </si>
  <si>
    <t>VIRGIN ISLANDS, U.S.</t>
  </si>
  <si>
    <t>WF</t>
  </si>
  <si>
    <t>WALLIS AND FUTUNA</t>
  </si>
  <si>
    <t>EH</t>
  </si>
  <si>
    <t>WESTERN SAHARA</t>
  </si>
  <si>
    <t>YE</t>
  </si>
  <si>
    <t>YEMEN</t>
  </si>
  <si>
    <t>ZM</t>
  </si>
  <si>
    <t>ZAMBIA</t>
  </si>
  <si>
    <t>ZW</t>
  </si>
  <si>
    <t>ZIMBABWE</t>
  </si>
  <si>
    <t>XK</t>
  </si>
  <si>
    <t>KOSOVO</t>
  </si>
  <si>
    <t>X5</t>
  </si>
  <si>
    <t>STATELESS</t>
  </si>
  <si>
    <t>AED</t>
  </si>
  <si>
    <t>UAE Dirham: UNITED ARAB EMIRATES</t>
  </si>
  <si>
    <t>AFN</t>
  </si>
  <si>
    <t>Afghani: AFGHANISTAN</t>
  </si>
  <si>
    <t>ALL</t>
  </si>
  <si>
    <t>Lek: ALBANIA</t>
  </si>
  <si>
    <t>AMD</t>
  </si>
  <si>
    <t>Armenian Dram: ARMENIA</t>
  </si>
  <si>
    <t>ANG</t>
  </si>
  <si>
    <t>Netherlands Antillean Guilder: CURACAO; SINT MAARTEN (DUTCH PART)</t>
  </si>
  <si>
    <t>AOA</t>
  </si>
  <si>
    <t>Kwanza: ANGOLA</t>
  </si>
  <si>
    <t>ARS</t>
  </si>
  <si>
    <t>Argentine Peso: ARGENTINA</t>
  </si>
  <si>
    <t>AUD</t>
  </si>
  <si>
    <t>Australian Dollar: AUSTRALIA; CHRISTMAS ISLAND; COCOS (KEELING) ISLANDS; HEARD ISLAND AND McDONALD ISLANDS; KIRIBATI; NAURU; NORFOLK ISLAND; TUVALU</t>
  </si>
  <si>
    <t>AWG</t>
  </si>
  <si>
    <t>Aruban Florin: ARUBA</t>
  </si>
  <si>
    <t>AZN</t>
  </si>
  <si>
    <t>Azerbaijanian Manat: AZERBAIJAN</t>
  </si>
  <si>
    <t>BAM</t>
  </si>
  <si>
    <t>Convertible Mark: BOSNIA AND HERZEGOVINA</t>
  </si>
  <si>
    <t>BBD</t>
  </si>
  <si>
    <t>Barbados Dollar: BARBADOS</t>
  </si>
  <si>
    <t>BDT</t>
  </si>
  <si>
    <t>Taka: BANGLADESH</t>
  </si>
  <si>
    <t>BGN</t>
  </si>
  <si>
    <t>Bulgarian Lev: BULGARIA</t>
  </si>
  <si>
    <t>BHD</t>
  </si>
  <si>
    <t>Bahraini Dinar: BAHRAIN</t>
  </si>
  <si>
    <t>BIF</t>
  </si>
  <si>
    <t>Burundi Franc: BURUNDI</t>
  </si>
  <si>
    <t>BMD</t>
  </si>
  <si>
    <t>Bermudian Dollar: BERMUDA</t>
  </si>
  <si>
    <t>BND</t>
  </si>
  <si>
    <t>Brunei Dollar: BRUNEI DARUSSALAM</t>
  </si>
  <si>
    <t>BOB</t>
  </si>
  <si>
    <t>Boliviano: BOLIVIA, PLURINATIONAL STATE OF</t>
  </si>
  <si>
    <t>BOV</t>
  </si>
  <si>
    <t>Mvdol: BOLIVIA, PLURINATIONAL STATE OF</t>
  </si>
  <si>
    <t>BRL</t>
  </si>
  <si>
    <t>Brazilian Real: BRAZIL</t>
  </si>
  <si>
    <t>BSD</t>
  </si>
  <si>
    <t>Bahamian Dollar: BAHAMAS</t>
  </si>
  <si>
    <t>BTN</t>
  </si>
  <si>
    <t>Ngultrum: BHUTAN</t>
  </si>
  <si>
    <t>BWP</t>
  </si>
  <si>
    <t>Pula: BOTSWANA</t>
  </si>
  <si>
    <t>BYR</t>
  </si>
  <si>
    <t>Belarussian Ruble: BELARUS</t>
  </si>
  <si>
    <t>BZD</t>
  </si>
  <si>
    <t>Belize Dollar: BELIZE</t>
  </si>
  <si>
    <t>CAD</t>
  </si>
  <si>
    <t>Canadian Dollar: CANADA</t>
  </si>
  <si>
    <t>CDF</t>
  </si>
  <si>
    <t>Congolese Franc: CONGO, THE DEMOCRATIC REPUBLIC OF</t>
  </si>
  <si>
    <t>CHE</t>
  </si>
  <si>
    <t>WIR Euro: SWITZERLAND</t>
  </si>
  <si>
    <t>CHF</t>
  </si>
  <si>
    <t>Swiss Franc: LIECHTENSTEIN; SWITZERLAND</t>
  </si>
  <si>
    <t>CHW</t>
  </si>
  <si>
    <t>WIR Franc: SWITZERLAND</t>
  </si>
  <si>
    <t>CLF</t>
  </si>
  <si>
    <t>Unidades de fomento: CHILE</t>
  </si>
  <si>
    <t>CLP</t>
  </si>
  <si>
    <t>Chilean Peso: CHILE</t>
  </si>
  <si>
    <t>CNY</t>
  </si>
  <si>
    <t>Yuan Renminbi: CHINA</t>
  </si>
  <si>
    <t>COP</t>
  </si>
  <si>
    <t>Colombian Peso: COLOMBIA</t>
  </si>
  <si>
    <t>COU</t>
  </si>
  <si>
    <t>Unidad de Valor Real: COLOMBIA</t>
  </si>
  <si>
    <t>CRC</t>
  </si>
  <si>
    <t>Costa Rican Colon: COSTA RICA</t>
  </si>
  <si>
    <t>CUC</t>
  </si>
  <si>
    <t>Peso Convertible: CUBA</t>
  </si>
  <si>
    <t>CUP</t>
  </si>
  <si>
    <t>Cuban Peso: CUBA</t>
  </si>
  <si>
    <t>CVE</t>
  </si>
  <si>
    <t>Cape Verde Escudo: CAPE VERDE</t>
  </si>
  <si>
    <t>CZK</t>
  </si>
  <si>
    <t>Czech Koruna: CZECH REPUBLIC</t>
  </si>
  <si>
    <t>DJF</t>
  </si>
  <si>
    <t>Djibouti Franc: DJIBOUTI</t>
  </si>
  <si>
    <t>DKK</t>
  </si>
  <si>
    <t>Danish Krone: DENMARK; FAROE ISLANDS; GREENLAND</t>
  </si>
  <si>
    <t>DOP</t>
  </si>
  <si>
    <t>Dominican Peso: DOMINICAN REPUBLIC</t>
  </si>
  <si>
    <t>DZD</t>
  </si>
  <si>
    <t>Algerian Dinar: ALGERIA</t>
  </si>
  <si>
    <t>EGP</t>
  </si>
  <si>
    <t>Egyptian Pound: EGYPT</t>
  </si>
  <si>
    <t>ERN</t>
  </si>
  <si>
    <t>Nakfa: ERITREA</t>
  </si>
  <si>
    <t>ETB</t>
  </si>
  <si>
    <t>Ethiopian Birr: ETHIOPIA</t>
  </si>
  <si>
    <t>EUR</t>
  </si>
  <si>
    <t>Euro: ALAND ISLANDS; ANDORRA; AUSTRIA; BELGIUM; CYPRUS; ESTONIA; EUROPEAN UNION; FINLAND; FRANCE; FRENCH GUIANA; FRENCH SOUTHERN TERRITORIES; GERMANY; GREECE; GUADELOUPE; HOLY SEE (VATICAN CITY STATE); IRELAND; ITALY; LUXEMBOURG; MALTA; MARTINIQUE; MAYOTTE; MONACO; MONTENEGRO; NETHERLANDS; PORTUGAL; REUNION; SAINT BARTHELEMY; SAINT MARTIN (FRENCH PART); SAINT PIERRE AND MIQUELON; SAN MARINO; SLOVAKIA; SLOVENIA; SPAIN; Vatican City State (HOLY SEE)</t>
  </si>
  <si>
    <t>FJD</t>
  </si>
  <si>
    <t>Fiji Dollar: FIJI</t>
  </si>
  <si>
    <t>FKP</t>
  </si>
  <si>
    <t>Falkland Islands Pound: FALKLAND ISLANDS (MALVINAS)</t>
  </si>
  <si>
    <t>GBP</t>
  </si>
  <si>
    <t>Pound Sterling: GUERNSEY; ISLE OF MAN; JERSEY; UNITED KINGDOM</t>
  </si>
  <si>
    <t>GEL</t>
  </si>
  <si>
    <t>Lari: GEORGIA</t>
  </si>
  <si>
    <t>GHS</t>
  </si>
  <si>
    <t>Ghana Cedi: GHANA</t>
  </si>
  <si>
    <t>GIP</t>
  </si>
  <si>
    <t>Gibraltar Pound: GIBRALTAR</t>
  </si>
  <si>
    <t>GMD</t>
  </si>
  <si>
    <t>Dalasi: GAMBIA</t>
  </si>
  <si>
    <t>GNF</t>
  </si>
  <si>
    <t>Guinea Franc: GUINEA</t>
  </si>
  <si>
    <t>GTQ</t>
  </si>
  <si>
    <t>Quetzal: GUATEMALA</t>
  </si>
  <si>
    <t>GYD</t>
  </si>
  <si>
    <t>Guyana Dollar: GUYANA</t>
  </si>
  <si>
    <t>HKD</t>
  </si>
  <si>
    <t>Hong Kong Dollar: HONG KONG</t>
  </si>
  <si>
    <t>HNL</t>
  </si>
  <si>
    <t>Lempira: HONDURAS</t>
  </si>
  <si>
    <t>HRK</t>
  </si>
  <si>
    <t>Croatian Kuna: CROATIA</t>
  </si>
  <si>
    <t>HTG</t>
  </si>
  <si>
    <t>Gourde: HAITI</t>
  </si>
  <si>
    <t>HUF</t>
  </si>
  <si>
    <t>Forint: HUNGARY</t>
  </si>
  <si>
    <t>IDR</t>
  </si>
  <si>
    <t>Rupiah: INDONESIA</t>
  </si>
  <si>
    <t>ILS</t>
  </si>
  <si>
    <t>New Israeli Sheqel: ISRAEL</t>
  </si>
  <si>
    <t>INR</t>
  </si>
  <si>
    <t>Indian Rupee: BHUTAN; INDIA</t>
  </si>
  <si>
    <t>IQD</t>
  </si>
  <si>
    <t>Iraqi Dinar: IRAQ</t>
  </si>
  <si>
    <t>IRR</t>
  </si>
  <si>
    <t>Iranian Rial: IRAN, ISLAMIC REPUBLIC OF</t>
  </si>
  <si>
    <t>ISK</t>
  </si>
  <si>
    <t>Iceland Krona: ICELAND</t>
  </si>
  <si>
    <t>JMD</t>
  </si>
  <si>
    <t>Jamaican Dollar: JAMAICA</t>
  </si>
  <si>
    <t>JOD</t>
  </si>
  <si>
    <t>Jordanian Dinar: JORDAN</t>
  </si>
  <si>
    <t>JPY</t>
  </si>
  <si>
    <t>Yen: JAPAN</t>
  </si>
  <si>
    <t>KES</t>
  </si>
  <si>
    <t>Kenyan Shilling: KENYA</t>
  </si>
  <si>
    <t>KGS</t>
  </si>
  <si>
    <t>Som: KYRGYZSTAN</t>
  </si>
  <si>
    <t>KHR</t>
  </si>
  <si>
    <t>Riel: CAMBODIA</t>
  </si>
  <si>
    <t>KMF</t>
  </si>
  <si>
    <t>Comoro Franc: COMOROS</t>
  </si>
  <si>
    <t>KPW</t>
  </si>
  <si>
    <t>North Korean Won: KOREA, DEMOCRATIC PEOPLE’S REPUBLIC OF</t>
  </si>
  <si>
    <t>KRW</t>
  </si>
  <si>
    <t>Won: KOREA, REPUBLIC OF</t>
  </si>
  <si>
    <t>KWD</t>
  </si>
  <si>
    <t>Kuwaiti Dinar: KUWAIT</t>
  </si>
  <si>
    <t>KYD</t>
  </si>
  <si>
    <t>Cayman Islands Dollar: CAYMAN ISLANDS</t>
  </si>
  <si>
    <t>KZT</t>
  </si>
  <si>
    <t>Tenge: KAZAKHSTAN</t>
  </si>
  <si>
    <t>LAK</t>
  </si>
  <si>
    <t>Kip: LAO PEOPLE’S DEMOCRATIC REPUBLIC</t>
  </si>
  <si>
    <t>LBP</t>
  </si>
  <si>
    <t>Lebanese Pound: LEBANON</t>
  </si>
  <si>
    <t>LKR</t>
  </si>
  <si>
    <t>Sri Lanka Rupee: SRI LANKA</t>
  </si>
  <si>
    <t>LRD</t>
  </si>
  <si>
    <t>Liberian Dollar: LIBERIA</t>
  </si>
  <si>
    <t>LSL</t>
  </si>
  <si>
    <t>Loti: LESOTHO</t>
  </si>
  <si>
    <t>LTL</t>
  </si>
  <si>
    <t>Lithuanian Litas: LITHUANIA</t>
  </si>
  <si>
    <t>LVL</t>
  </si>
  <si>
    <t>Latvian Lats: LATVIA</t>
  </si>
  <si>
    <t>LYD</t>
  </si>
  <si>
    <t>Libyan Dinar: LIBYA</t>
  </si>
  <si>
    <t>MAD</t>
  </si>
  <si>
    <t>Moroccan Dirham: MOROCCO; WESTERN SAHARA</t>
  </si>
  <si>
    <t>MDL</t>
  </si>
  <si>
    <t>Moldovan Leu: MOLDOVA, REPUBLIC OF</t>
  </si>
  <si>
    <t>MGA</t>
  </si>
  <si>
    <t>Malagasy Ariary: MADAGASCAR</t>
  </si>
  <si>
    <t>MKD</t>
  </si>
  <si>
    <t>Denar: MACEDONIA, THE FORMER YUGOSLAV REPUBLIC OF</t>
  </si>
  <si>
    <t>MMK</t>
  </si>
  <si>
    <t>Kyat: MYANMAR</t>
  </si>
  <si>
    <t>MNT</t>
  </si>
  <si>
    <t>Tugrik: MONGOLIA</t>
  </si>
  <si>
    <t>MOP</t>
  </si>
  <si>
    <t>Pataca: MACAO</t>
  </si>
  <si>
    <t>MRO</t>
  </si>
  <si>
    <t>Ouguiya: MAURITANIA</t>
  </si>
  <si>
    <t>MUR</t>
  </si>
  <si>
    <t>Mauritius Rupee: MAURITIUS</t>
  </si>
  <si>
    <t>MVR</t>
  </si>
  <si>
    <t>Rufiyaa: MALDIVES</t>
  </si>
  <si>
    <t>MWK</t>
  </si>
  <si>
    <t>Kwacha: MALAWI</t>
  </si>
  <si>
    <t>MXN</t>
  </si>
  <si>
    <t>Mexican Peso: MEXICO</t>
  </si>
  <si>
    <t>MXV</t>
  </si>
  <si>
    <t>Mexican Unidad de Inversion (UDI): MEXICO</t>
  </si>
  <si>
    <t>MYR</t>
  </si>
  <si>
    <t>Malaysian Ringgit: MALAYSIA</t>
  </si>
  <si>
    <t>MZN</t>
  </si>
  <si>
    <t>Mozambique Metical: MOZAMBIQUE</t>
  </si>
  <si>
    <t>NAD</t>
  </si>
  <si>
    <t>Namibia Dollar: NAMIBIA</t>
  </si>
  <si>
    <t>NGN</t>
  </si>
  <si>
    <t>Naira: NIGERIA</t>
  </si>
  <si>
    <t>NIO</t>
  </si>
  <si>
    <t>Cordoba Oro: NICARAGUA</t>
  </si>
  <si>
    <t>NOK</t>
  </si>
  <si>
    <t>Norwegian Krone: BOUVET ISLAND; NORWAY; SVALBARD AND JAN MAYEN</t>
  </si>
  <si>
    <t>NPR</t>
  </si>
  <si>
    <t>Nepalese Rupee: NEPAL</t>
  </si>
  <si>
    <t>NZD</t>
  </si>
  <si>
    <t>New Zealand Dollar: COOK ISLANDS; NEW ZEALAND; NIUE; PITCAIRN; TOKELAU</t>
  </si>
  <si>
    <t>OMR</t>
  </si>
  <si>
    <t>Rial Omani: OMAN</t>
  </si>
  <si>
    <t>PAB</t>
  </si>
  <si>
    <t>Balboa: PANAMA</t>
  </si>
  <si>
    <t>PEN</t>
  </si>
  <si>
    <t>Nuevo Sol: PERU</t>
  </si>
  <si>
    <t>PGK</t>
  </si>
  <si>
    <t>Kina: PAPUA NEW GUINEA</t>
  </si>
  <si>
    <t>PHP</t>
  </si>
  <si>
    <t>Philippine Peso: PHILIPPINES</t>
  </si>
  <si>
    <t>PKR</t>
  </si>
  <si>
    <t>Pakistan Rupee: PAKISTAN</t>
  </si>
  <si>
    <t>PLN</t>
  </si>
  <si>
    <t>Zloty: POLAND</t>
  </si>
  <si>
    <t>PYG</t>
  </si>
  <si>
    <t>Guarani: PARAGUAY</t>
  </si>
  <si>
    <t>QAR</t>
  </si>
  <si>
    <t>Qatari Rial: QATAR</t>
  </si>
  <si>
    <t>RON</t>
  </si>
  <si>
    <t>New Romanian Leu: ROMANIA</t>
  </si>
  <si>
    <t>RSD</t>
  </si>
  <si>
    <t>Serbian Dinar: SERBIA</t>
  </si>
  <si>
    <t>RUB</t>
  </si>
  <si>
    <t>Russian Ruble: RUSSIAN FEDERATION</t>
  </si>
  <si>
    <t>RWF</t>
  </si>
  <si>
    <t>Rwanda Franc: RWANDA</t>
  </si>
  <si>
    <t>SAR</t>
  </si>
  <si>
    <t>Saudi Riyal: SAUDI ARABIA</t>
  </si>
  <si>
    <t>SBD</t>
  </si>
  <si>
    <t>Solomon Islands Dollar: SOLOMON ISLANDS</t>
  </si>
  <si>
    <t>SCR</t>
  </si>
  <si>
    <t>Seychelles Rupee: SEYCHELLES</t>
  </si>
  <si>
    <t>SDG</t>
  </si>
  <si>
    <t>Sudanese Pound: SUDAN</t>
  </si>
  <si>
    <t>SEK</t>
  </si>
  <si>
    <t>Swedish Krona: SWEDEN</t>
  </si>
  <si>
    <t>Singapore Dollar: SINGAPORE</t>
  </si>
  <si>
    <t>SHP</t>
  </si>
  <si>
    <t>Saint Helena Pound: SAINT HELENA, ASCENSION AND TRISTAN DA CUNHA</t>
  </si>
  <si>
    <t>SLL</t>
  </si>
  <si>
    <t>Leone: SIERRA LEONE</t>
  </si>
  <si>
    <t>SOS</t>
  </si>
  <si>
    <t>Somali Shilling: SOMALIA</t>
  </si>
  <si>
    <t>SRD</t>
  </si>
  <si>
    <t>Surinam Dollar: SURINAME</t>
  </si>
  <si>
    <t>SSP</t>
  </si>
  <si>
    <t>South Sudanese Pound: SOUTH SUDAN</t>
  </si>
  <si>
    <t>STD</t>
  </si>
  <si>
    <t>Dobra: SAO TOME AND PRINCIPE</t>
  </si>
  <si>
    <t>SVC</t>
  </si>
  <si>
    <t>El Salvador Colon: EL SALVADOR</t>
  </si>
  <si>
    <t>SYP</t>
  </si>
  <si>
    <t>Syrian Pound: SYRIAN ARAB REPUBLIC</t>
  </si>
  <si>
    <t>SZL</t>
  </si>
  <si>
    <t>Lilangeni: SWAZILAND</t>
  </si>
  <si>
    <t>THB</t>
  </si>
  <si>
    <t>Baht: THAILAND</t>
  </si>
  <si>
    <t>TJS</t>
  </si>
  <si>
    <t>Somoni: TAJIKISTAN</t>
  </si>
  <si>
    <t>TMT</t>
  </si>
  <si>
    <t>Turkmenistan New Manat: TURKMENISTAN</t>
  </si>
  <si>
    <t>TND</t>
  </si>
  <si>
    <t>Tunisian Dinar: TUNISIA</t>
  </si>
  <si>
    <t>TOP</t>
  </si>
  <si>
    <t>Pa’anga: TONGA</t>
  </si>
  <si>
    <t>TRY</t>
  </si>
  <si>
    <t>Turkish Lira: TURKEY</t>
  </si>
  <si>
    <t>TTD</t>
  </si>
  <si>
    <t>Trinidad and Tobago Dollar: TRINIDAD AND TOBAGO</t>
  </si>
  <si>
    <t>TWD</t>
  </si>
  <si>
    <t>New Taiwan Dollar: TAIWAN, PROVINCE OF CHINA</t>
  </si>
  <si>
    <t>TZS</t>
  </si>
  <si>
    <t>Tanzanian Shilling: TANZANIA, UNITED REPUBLIC OF</t>
  </si>
  <si>
    <t>UAH</t>
  </si>
  <si>
    <t>Hryvnia: UKRAINE</t>
  </si>
  <si>
    <t>UGX</t>
  </si>
  <si>
    <t>Uganda Shilling: UGANDA</t>
  </si>
  <si>
    <t>USD</t>
  </si>
  <si>
    <t>US Dollar: AMERICAN SAMOA; BONAIRE; SINT EUSTATIUS AND SABA; BRITISH INDIAN OCEAN TERRITORY; ECUADOR; EL SALVADOR; GUAM; HAITI; MARSHALL ISLANDS; MICRONESIA, FEDERATED STATES OF; NORTHERN MARIANA ISLANDS; PALAU; PANAMA; PUERTO RICO; TIMOR-LESTE; TURKS AND CAICOS ISLANDS, UNITED STATES; UNITED STATES MINOR OUTLYING ISLANDS; VIRGIN ISLANDS (BRITISH); VIRGIN ISLANDS (US)</t>
  </si>
  <si>
    <t>USN</t>
  </si>
  <si>
    <t>US Dollar (Next day): UNITED STATES</t>
  </si>
  <si>
    <t>USS</t>
  </si>
  <si>
    <t>US Dollar (Same day): UNITED STATES</t>
  </si>
  <si>
    <t>UYI</t>
  </si>
  <si>
    <t>Uruguay Peso en Unidades Indexadas (URUIURUI): URUGUAY</t>
  </si>
  <si>
    <t>UYU</t>
  </si>
  <si>
    <t>Peso Uruguayo: URUGUAY</t>
  </si>
  <si>
    <t>UZS</t>
  </si>
  <si>
    <t>Uzbekistan Sum: UZBEKISTAN</t>
  </si>
  <si>
    <t>VEF</t>
  </si>
  <si>
    <t>Bolivar: VENEZUELA, BOLIVARIAN REPUBLIC OF</t>
  </si>
  <si>
    <t>VND</t>
  </si>
  <si>
    <t>Dong: VIET NAM</t>
  </si>
  <si>
    <t>VUV</t>
  </si>
  <si>
    <t>Vatu: VANUATU</t>
  </si>
  <si>
    <t>WST</t>
  </si>
  <si>
    <t>Tala: SAMOA</t>
  </si>
  <si>
    <t>XAF</t>
  </si>
  <si>
    <t>CFA Franc BEAC: CAMEROON; CENTRAL AFRICAN REPUBLIC; CHAD; CONGO; EQUATORIAL GUINEA; GABON</t>
  </si>
  <si>
    <t>XAG</t>
  </si>
  <si>
    <t>Silver: ZZ11_Silver</t>
  </si>
  <si>
    <t>XAU</t>
  </si>
  <si>
    <t>Gold: ZZ08_Gold</t>
  </si>
  <si>
    <t>XBA</t>
  </si>
  <si>
    <t>Bond Markets Unit European Composite Unit (EURCO):  ZZ01_Bond Markets Unit European_EURCO</t>
  </si>
  <si>
    <t>XBB</t>
  </si>
  <si>
    <t>Bond Markets Unit European Monetary Unit (E.M.U.-6): ZZ02_Bond Markets Unit European_EMU-6</t>
  </si>
  <si>
    <t>XBC</t>
  </si>
  <si>
    <t>Bond Markets Unit European Unit of Account 9 (E.U.A.-9): ZZ03_Bond Markets Unit European_EUA-9</t>
  </si>
  <si>
    <t>XBD</t>
  </si>
  <si>
    <t>Bond Markets Unit European Unit of Account 17 (E.U.A.-17): ZZ04_Bond Markets Unit European_EUA-17</t>
  </si>
  <si>
    <t>XCD</t>
  </si>
  <si>
    <t>East Caribbean Dollar: ANGUILLA; ANTIGUA AND BARBUDA; DOMINICA; GRENADA; MONTSERRAT; SAINT KITTS AND NEVIS; SAINT LUCIA; SAINT VINCENT AND THE GRENADINES</t>
  </si>
  <si>
    <t>XDR</t>
  </si>
  <si>
    <t>SDR (Special Drawing Right): INTERNATIONAL MONETARY FUND (IMF)</t>
  </si>
  <si>
    <t>XFU</t>
  </si>
  <si>
    <t>UIC-Franc: ZZ05_UIC-Franc</t>
  </si>
  <si>
    <t>XOF</t>
  </si>
  <si>
    <t>CFA Franc BCEAO: BENIN; BURKINA FASO; COTE D'IVOIRE; GUINEA-BISSAU; MALI; NIGER; SENEGAL; TOGO</t>
  </si>
  <si>
    <t>XPD</t>
  </si>
  <si>
    <t>Palladium: ZZ09_Palladium</t>
  </si>
  <si>
    <t>XPF</t>
  </si>
  <si>
    <t>CFP Franc: FRENCH POLYNESIA; NEW CALEDONIA; WALLIS AND FUTUNA</t>
  </si>
  <si>
    <t>XPT</t>
  </si>
  <si>
    <t>Platinum: ZZ10_Platinum</t>
  </si>
  <si>
    <t>XSU</t>
  </si>
  <si>
    <t>Sucre: SISTEMA UNITARIO DE COMPENSACION REGIONAL DE PAGOS "SUCRE"</t>
  </si>
  <si>
    <t>XUA</t>
  </si>
  <si>
    <t>ADB Unit of Account: MEMBER COUNTRIES OF THE AFRICAN DEVELOPMENT BANK GROUP</t>
  </si>
  <si>
    <t>XXX</t>
  </si>
  <si>
    <t>The codes assigned for transactions where no currency is involved: ZZ07_No_Currency</t>
  </si>
  <si>
    <t>YER</t>
  </si>
  <si>
    <t>Yemeni Rial: YEMEN</t>
  </si>
  <si>
    <t>ZAR</t>
  </si>
  <si>
    <t>Rand: LESOTHO; NAMIBIA; SOUTH AFRICA</t>
  </si>
  <si>
    <t>ZMW</t>
  </si>
  <si>
    <t>Zambian Kwacha: ZAMBIA</t>
  </si>
  <si>
    <t>ZWL</t>
  </si>
  <si>
    <t>Zimbabwe Dollar: ZIMBABWE</t>
  </si>
  <si>
    <t>AA</t>
  </si>
  <si>
    <t>Afar</t>
  </si>
  <si>
    <t>AB</t>
  </si>
  <si>
    <t>Abkhazian</t>
  </si>
  <si>
    <t>Afrikaans</t>
  </si>
  <si>
    <t>AK</t>
  </si>
  <si>
    <t>Akan</t>
  </si>
  <si>
    <t>SQ</t>
  </si>
  <si>
    <t>Albanian</t>
  </si>
  <si>
    <t>Amharic</t>
  </si>
  <si>
    <t>Arabic</t>
  </si>
  <si>
    <t>AN</t>
  </si>
  <si>
    <t>Aragonese</t>
  </si>
  <si>
    <t>HY</t>
  </si>
  <si>
    <t>Armenian</t>
  </si>
  <si>
    <t>Assamese</t>
  </si>
  <si>
    <t>AV</t>
  </si>
  <si>
    <t>Avaric</t>
  </si>
  <si>
    <t>Avestan</t>
  </si>
  <si>
    <t>AY</t>
  </si>
  <si>
    <t>Aymara</t>
  </si>
  <si>
    <t>Azerbaijani</t>
  </si>
  <si>
    <t>Bashkir</t>
  </si>
  <si>
    <t>Bambara</t>
  </si>
  <si>
    <t>EU</t>
  </si>
  <si>
    <t>Basque</t>
  </si>
  <si>
    <t>Belarusian</t>
  </si>
  <si>
    <t>Bengali</t>
  </si>
  <si>
    <t>Bihari languages</t>
  </si>
  <si>
    <t>Bislama</t>
  </si>
  <si>
    <t>Bosnian</t>
  </si>
  <si>
    <t>Breton</t>
  </si>
  <si>
    <t>Bulgarian</t>
  </si>
  <si>
    <t>Burmese</t>
  </si>
  <si>
    <t>Catalan; Valencian</t>
  </si>
  <si>
    <t>Chamorro</t>
  </si>
  <si>
    <t>CE</t>
  </si>
  <si>
    <t>Chechen</t>
  </si>
  <si>
    <t>ZH</t>
  </si>
  <si>
    <t>Chinese</t>
  </si>
  <si>
    <t>Church Slavic; Old Slavonic; Church Slavonic; Old Bulgarian; Old Church Slavonic</t>
  </si>
  <si>
    <t>Chuvash</t>
  </si>
  <si>
    <t>Cornish</t>
  </si>
  <si>
    <t>Corsican</t>
  </si>
  <si>
    <t>Cree</t>
  </si>
  <si>
    <t>CS</t>
  </si>
  <si>
    <t>Czech</t>
  </si>
  <si>
    <t>DA</t>
  </si>
  <si>
    <t>Danish</t>
  </si>
  <si>
    <t>DV</t>
  </si>
  <si>
    <t>Divehi; Dhivehi; Maldivian</t>
  </si>
  <si>
    <t>Dutch; Flemish</t>
  </si>
  <si>
    <t>Dzongkha</t>
  </si>
  <si>
    <t>English</t>
  </si>
  <si>
    <t>EO</t>
  </si>
  <si>
    <t>Esperanto</t>
  </si>
  <si>
    <t>Estonian</t>
  </si>
  <si>
    <t>Ewe</t>
  </si>
  <si>
    <t>Faroese</t>
  </si>
  <si>
    <t>Fijian</t>
  </si>
  <si>
    <t>Finnish</t>
  </si>
  <si>
    <t>French</t>
  </si>
  <si>
    <t>FY</t>
  </si>
  <si>
    <t>Western Frisian</t>
  </si>
  <si>
    <t>FF</t>
  </si>
  <si>
    <t>Fulah</t>
  </si>
  <si>
    <t>KA</t>
  </si>
  <si>
    <t>Georgian</t>
  </si>
  <si>
    <t>German</t>
  </si>
  <si>
    <t>Gaelic; Scottish Gaelic</t>
  </si>
  <si>
    <t>Irish</t>
  </si>
  <si>
    <t>Galician</t>
  </si>
  <si>
    <t>GV</t>
  </si>
  <si>
    <t>Manx</t>
  </si>
  <si>
    <t>EL</t>
  </si>
  <si>
    <t>Greek</t>
  </si>
  <si>
    <t>Guarani</t>
  </si>
  <si>
    <t>Gujarati</t>
  </si>
  <si>
    <t>Haitian; Haitian Creole</t>
  </si>
  <si>
    <t>HA</t>
  </si>
  <si>
    <t>Hausa</t>
  </si>
  <si>
    <t>HE</t>
  </si>
  <si>
    <t>Hebrew</t>
  </si>
  <si>
    <t>HZ</t>
  </si>
  <si>
    <t>Herero</t>
  </si>
  <si>
    <t>HI</t>
  </si>
  <si>
    <t>Hindi</t>
  </si>
  <si>
    <t>HO</t>
  </si>
  <si>
    <t>Hiri Motu</t>
  </si>
  <si>
    <t>Croatian</t>
  </si>
  <si>
    <t>Hungarian</t>
  </si>
  <si>
    <t>IG</t>
  </si>
  <si>
    <t>Igbo</t>
  </si>
  <si>
    <t>Icelandic</t>
  </si>
  <si>
    <t>Ido</t>
  </si>
  <si>
    <t>II</t>
  </si>
  <si>
    <t>Sichuan Yi; Nuosu</t>
  </si>
  <si>
    <t>IU</t>
  </si>
  <si>
    <t>Inuktitut</t>
  </si>
  <si>
    <t>Interlingue; Occidental</t>
  </si>
  <si>
    <t>IA</t>
  </si>
  <si>
    <t>Interlingua (International Auxiliary Language Association)</t>
  </si>
  <si>
    <t>Indonesian</t>
  </si>
  <si>
    <t>IK</t>
  </si>
  <si>
    <t>Inupiaq</t>
  </si>
  <si>
    <t>Italian</t>
  </si>
  <si>
    <t>JV</t>
  </si>
  <si>
    <t>Javanese</t>
  </si>
  <si>
    <t>JA</t>
  </si>
  <si>
    <t>Japanese</t>
  </si>
  <si>
    <t>KL</t>
  </si>
  <si>
    <t>Kalaallisut; Greenlandic</t>
  </si>
  <si>
    <t>Kannada</t>
  </si>
  <si>
    <t>KS</t>
  </si>
  <si>
    <t>Kashmiri</t>
  </si>
  <si>
    <t>Kanuri</t>
  </si>
  <si>
    <t>KK</t>
  </si>
  <si>
    <t>Kazakh</t>
  </si>
  <si>
    <t>Central Khmer</t>
  </si>
  <si>
    <t>Kikuyu; Gikuyu</t>
  </si>
  <si>
    <t>Kinyarwanda</t>
  </si>
  <si>
    <t>Kirghiz; Kyrgyz</t>
  </si>
  <si>
    <t>KV</t>
  </si>
  <si>
    <t>Komi</t>
  </si>
  <si>
    <t>Kongo</t>
  </si>
  <si>
    <t>KO</t>
  </si>
  <si>
    <t>Korean</t>
  </si>
  <si>
    <t>KJ</t>
  </si>
  <si>
    <t>Kuanyama; Kwanyama</t>
  </si>
  <si>
    <t>KU</t>
  </si>
  <si>
    <t>Kurdish</t>
  </si>
  <si>
    <t>LO</t>
  </si>
  <si>
    <t>Lao</t>
  </si>
  <si>
    <t>Latin</t>
  </si>
  <si>
    <t>Latvian</t>
  </si>
  <si>
    <t>Limburgan; Limburger; Limburgish</t>
  </si>
  <si>
    <t>LN</t>
  </si>
  <si>
    <t>Lingala</t>
  </si>
  <si>
    <t>Lithuanian</t>
  </si>
  <si>
    <t>Luxembourgish; Letzeburgesch</t>
  </si>
  <si>
    <t>Luba-Katanga</t>
  </si>
  <si>
    <t>LG</t>
  </si>
  <si>
    <t>Ganda</t>
  </si>
  <si>
    <t>Macedonian</t>
  </si>
  <si>
    <t>Marshallese</t>
  </si>
  <si>
    <t>Malayalam</t>
  </si>
  <si>
    <t>MI</t>
  </si>
  <si>
    <t>Maori</t>
  </si>
  <si>
    <t>Marathi</t>
  </si>
  <si>
    <t>Malay</t>
  </si>
  <si>
    <t>Malagasy</t>
  </si>
  <si>
    <t>Maltese</t>
  </si>
  <si>
    <t>Mongolian</t>
  </si>
  <si>
    <t>Nauru</t>
  </si>
  <si>
    <t>NV</t>
  </si>
  <si>
    <t>Navajo; Navaho</t>
  </si>
  <si>
    <t>Ndebele, South; South Ndebele</t>
  </si>
  <si>
    <t>ND</t>
  </si>
  <si>
    <t>Ndebele, North; North Ndebele</t>
  </si>
  <si>
    <t>Ndonga</t>
  </si>
  <si>
    <t>Nepali</t>
  </si>
  <si>
    <t>NN</t>
  </si>
  <si>
    <t>Norwegian Nynorsk; Nynorsk, Norwegian</t>
  </si>
  <si>
    <t>NB</t>
  </si>
  <si>
    <t>Bokmål, Norwegian; Norwegian Bokmål</t>
  </si>
  <si>
    <t>Norwegian</t>
  </si>
  <si>
    <t>NY</t>
  </si>
  <si>
    <t>Chichewa; Chewa; Nyanja</t>
  </si>
  <si>
    <t>OC</t>
  </si>
  <si>
    <t>Occitan; Provençal</t>
  </si>
  <si>
    <t>OJ</t>
  </si>
  <si>
    <t>Ojibwa</t>
  </si>
  <si>
    <t>OR</t>
  </si>
  <si>
    <t>Oriya</t>
  </si>
  <si>
    <t>Oromo</t>
  </si>
  <si>
    <t>OS</t>
  </si>
  <si>
    <t>Ossetian; Ossetic</t>
  </si>
  <si>
    <t>Panjabi; Punjabi</t>
  </si>
  <si>
    <t>FA</t>
  </si>
  <si>
    <t>Persian</t>
  </si>
  <si>
    <t>PI</t>
  </si>
  <si>
    <t>Pali</t>
  </si>
  <si>
    <t>Polish</t>
  </si>
  <si>
    <t>Portuguese</t>
  </si>
  <si>
    <t>Pushto; Pashto</t>
  </si>
  <si>
    <t>QU</t>
  </si>
  <si>
    <t>Quechua</t>
  </si>
  <si>
    <t>RM</t>
  </si>
  <si>
    <t>Romansh</t>
  </si>
  <si>
    <t>Romanian; Moldavian; Moldovan</t>
  </si>
  <si>
    <t>RN</t>
  </si>
  <si>
    <t>Rundi</t>
  </si>
  <si>
    <t>Russian</t>
  </si>
  <si>
    <t>Sango</t>
  </si>
  <si>
    <t>Sanskrit</t>
  </si>
  <si>
    <t>Sinhala; Sinhalese</t>
  </si>
  <si>
    <t>Slovak</t>
  </si>
  <si>
    <t>Slovenian</t>
  </si>
  <si>
    <t>Northern Sami</t>
  </si>
  <si>
    <t>Samoan</t>
  </si>
  <si>
    <t>Shona</t>
  </si>
  <si>
    <t>Sindhi</t>
  </si>
  <si>
    <t>Somali</t>
  </si>
  <si>
    <t>Sotho, Southern</t>
  </si>
  <si>
    <t>Spanish; Castilian</t>
  </si>
  <si>
    <t>Sardinian</t>
  </si>
  <si>
    <t>Serbian</t>
  </si>
  <si>
    <t>Swati</t>
  </si>
  <si>
    <t>SU</t>
  </si>
  <si>
    <t>Sundanese</t>
  </si>
  <si>
    <t>SW</t>
  </si>
  <si>
    <t>Swahili</t>
  </si>
  <si>
    <t>Swedish</t>
  </si>
  <si>
    <t>TY</t>
  </si>
  <si>
    <t>Tahitian</t>
  </si>
  <si>
    <t>TA</t>
  </si>
  <si>
    <t>Tamil</t>
  </si>
  <si>
    <t>Tatar</t>
  </si>
  <si>
    <t>TE</t>
  </si>
  <si>
    <t>Telugu</t>
  </si>
  <si>
    <t>Tajik</t>
  </si>
  <si>
    <t>Tagalog</t>
  </si>
  <si>
    <t>Thai</t>
  </si>
  <si>
    <t>Tibetan</t>
  </si>
  <si>
    <t>TI</t>
  </si>
  <si>
    <t>Tigrinya</t>
  </si>
  <si>
    <t>Tonga (Tonga Islands)</t>
  </si>
  <si>
    <t>Tswana</t>
  </si>
  <si>
    <t>TS</t>
  </si>
  <si>
    <t>Tsonga</t>
  </si>
  <si>
    <t>Turkmen</t>
  </si>
  <si>
    <t>Turkish</t>
  </si>
  <si>
    <t>Twi</t>
  </si>
  <si>
    <t>Uighur; Uyghur</t>
  </si>
  <si>
    <t>UK</t>
  </si>
  <si>
    <t>Ukrainian</t>
  </si>
  <si>
    <t>UR</t>
  </si>
  <si>
    <t>Urdu</t>
  </si>
  <si>
    <t>Uzbek</t>
  </si>
  <si>
    <t>Venda</t>
  </si>
  <si>
    <t>Vietnamese</t>
  </si>
  <si>
    <t>VO</t>
  </si>
  <si>
    <t>Volapük</t>
  </si>
  <si>
    <t>Welsh</t>
  </si>
  <si>
    <t>WA</t>
  </si>
  <si>
    <t>Walloon</t>
  </si>
  <si>
    <t>WO</t>
  </si>
  <si>
    <t>Wolof</t>
  </si>
  <si>
    <t>XH</t>
  </si>
  <si>
    <t>Xhosa</t>
  </si>
  <si>
    <t>YI</t>
  </si>
  <si>
    <t>Yiddish</t>
  </si>
  <si>
    <t>YO</t>
  </si>
  <si>
    <t>Yoruba</t>
  </si>
  <si>
    <t>Zhuang; Chuang</t>
  </si>
  <si>
    <t>ZU</t>
  </si>
  <si>
    <t>Zulu</t>
  </si>
  <si>
    <t>ISO-3166 Alpha 2 country codes</t>
  </si>
  <si>
    <t>The appropriate currency code from the ISO 4217 three-byte alpha version for the currency in which a monetary amount is expressed.</t>
  </si>
  <si>
    <t>ISO 639 - Part 1 Language codes</t>
  </si>
  <si>
    <t>ISO Codes</t>
  </si>
  <si>
    <t>Code</t>
  </si>
  <si>
    <t>Decode</t>
  </si>
  <si>
    <t>Country Codes</t>
  </si>
  <si>
    <t>Currency Codes</t>
  </si>
  <si>
    <t>Language Codes</t>
  </si>
  <si>
    <r>
      <rPr>
        <b/>
        <sz val="9"/>
        <color rgb="FF00B0F0"/>
        <rFont val="Arial"/>
        <family val="2"/>
      </rPr>
      <t>i</t>
    </r>
    <r>
      <rPr>
        <sz val="9"/>
        <color rgb="FF00B0F0"/>
        <rFont val="Arial"/>
        <family val="2"/>
      </rPr>
      <t>ssuedBy*</t>
    </r>
  </si>
  <si>
    <r>
      <rPr>
        <b/>
        <sz val="9"/>
        <color rgb="FF00B0F0"/>
        <rFont val="Arial"/>
        <family val="2"/>
      </rPr>
      <t>i</t>
    </r>
    <r>
      <rPr>
        <sz val="9"/>
        <color rgb="FF00B0F0"/>
        <rFont val="Arial"/>
        <family val="2"/>
      </rPr>
      <t xml:space="preserve">ssuedBy
</t>
    </r>
  </si>
  <si>
    <r>
      <t>CorrDocRefI</t>
    </r>
    <r>
      <rPr>
        <b/>
        <sz val="9"/>
        <rFont val="Arial"/>
        <family val="2"/>
      </rPr>
      <t>d</t>
    </r>
  </si>
  <si>
    <t>ISO - Ctry, Curr &amp; Lang</t>
  </si>
  <si>
    <t>&amp;</t>
  </si>
  <si>
    <t>&lt;</t>
  </si>
  <si>
    <t>&gt;</t>
  </si>
  <si>
    <t>'</t>
  </si>
  <si>
    <t>"</t>
  </si>
  <si>
    <t>&amp;lt;</t>
  </si>
  <si>
    <t>&amp;gt;</t>
  </si>
  <si>
    <t>&amp;#39;</t>
  </si>
  <si>
    <t>&amp;quot;</t>
  </si>
  <si>
    <t xml:space="preserve"> Petunjuk Tambahan dalam Menyelenggarakan Laporan per Negara (Country-by-Country Reporting/CbCR) dalam format XML</t>
  </si>
  <si>
    <t>Nama</t>
  </si>
  <si>
    <t>Deskripsi</t>
  </si>
  <si>
    <t>Deskripsi dari berbagai skema elemen CbCR dengan contoh pengisian bagaimana data dituliskan dalam bentuk kode.</t>
  </si>
  <si>
    <t>Kode ISO negara, kurs/mata uang, dan kode bahasa sesuai dengan kode ISO yang disediakan oleh OECD</t>
  </si>
  <si>
    <t>HAL HAL PENTING YANG HARUS DIPERHATIKAN</t>
  </si>
  <si>
    <t>Penggunaan beberapa karakter khusus dalam XML</t>
  </si>
  <si>
    <r>
      <t xml:space="preserve">File </t>
    </r>
    <r>
      <rPr>
        <i/>
        <sz val="10"/>
        <rFont val="Arial"/>
        <family val="2"/>
      </rPr>
      <t>Extensible Markup Language</t>
    </r>
    <r>
      <rPr>
        <sz val="10"/>
        <rFont val="Arial"/>
        <family val="2"/>
      </rPr>
      <t xml:space="preserve"> (XML)  tidak dapat mengenali beberapa jenis karakter yang biasa muncul dalam teks umumnya, seperti karakter &amp; &lt; &gt; ' ". Namun, XML dapat mengenali kelima karakter tersebut jika diganti dengan karakter dibawah: </t>
    </r>
  </si>
  <si>
    <t>Karakter</t>
  </si>
  <si>
    <t>Pengganti Karakter</t>
  </si>
  <si>
    <r>
      <t xml:space="preserve">&amp;amp;   </t>
    </r>
    <r>
      <rPr>
        <sz val="10"/>
        <rFont val="Arial"/>
        <family val="2"/>
      </rPr>
      <t xml:space="preserve"> </t>
    </r>
    <r>
      <rPr>
        <i/>
        <sz val="10"/>
        <rFont val="Arial"/>
        <family val="2"/>
      </rPr>
      <t>[jika anda ingin menulis  "R&amp;D", maka dituliskan dalam file XML dengan format "R&amp;amp;D"</t>
    </r>
  </si>
  <si>
    <t>- Message header juga menjelaskan kapan CbCR dibuat, untuk periode kapan (tahun pajak) CbCR tersebut dibuat, dan status pelaporan CbCR tersebut (contoh: normal atau pembetulan).</t>
  </si>
  <si>
    <t>[Catatan tambahan: Selain elemen ReportingPeriod, elemen lainnya dalam message header tidak muncul dalam template CbCR yang berbentuk hardcopy.]</t>
  </si>
  <si>
    <t>Legenda</t>
  </si>
  <si>
    <t>Asteriks (*)</t>
  </si>
  <si>
    <t>Bagian yang wajib diisi</t>
  </si>
  <si>
    <t>Kalimat berwarna hijau</t>
  </si>
  <si>
    <t>Optional Mandatory fields - mengindikasikan bahwa pada dasarnya bagian ini wajib diisi, kecuali dalam kondisi tertentu yang akan dijelaskan lebih lanjut, maka elemen ini dapat untuk tidak diisi.</t>
  </si>
  <si>
    <t>Elemen Skema</t>
  </si>
  <si>
    <t>Penjelasan</t>
  </si>
  <si>
    <t>Contoh Pengisian Skema</t>
  </si>
  <si>
    <t>- Elemen ini terdiri dari elemen berikut : Entity, ReportingRole and DocSpec.</t>
  </si>
  <si>
    <t>Wajib diisi</t>
  </si>
  <si>
    <t xml:space="preserve">Data ini berisi yursdiksi yang menerbitkan IN. Data ini harus diisi jika elemen INType juga diisi. Hapus elemen ini jika tidak digunakan. </t>
  </si>
  <si>
    <t xml:space="preserve">Data ini berisi tipe IN yang dikirimkan. Elemen ini berisikan jenis IN yang dikirimkan. Elemen ini wajib diisi jika elemen IN atau elemen issuedby diisi. Hapus elemen ini jika tidak digunakan. </t>
  </si>
  <si>
    <t xml:space="preserve">Elemen data ini berisi alamat wajib pajak yang terdaftar. </t>
  </si>
  <si>
    <t xml:space="preserve">Data ini berisi kode alamat yang dicantumkan. Kode alamat dapat berupa:
• OECD301=perumahan atau komplek bisnis
• OECD302=perumahan
• OECD303=komplek bisnis
• OECD304=kantor yang terdaftar
• OECD305=tidak dapat dispesifikasi
Hapus elemen ini jika tidak digunakan. </t>
  </si>
  <si>
    <t xml:space="preserve">Elemen data ini berisi informasi mengenai alamat dalam format bebas. Jika elemen 'AddressFree' diisi, maka seluruh detail mengenai alamat harus disajikan dalam satu kalimat, dengan spasi atau garis miring ("/") sebagai pemisah antar bagian dalam penulisan alamat/. Opsi ini hanya digunakan jika data tidak bisa dibuat dalam format AddressFix. Elemen ini dihapus jika tidak digunakan. </t>
  </si>
  <si>
    <t>- Elemen ini terdiri dari elemen berikut: DocSpec, ResCountryCode, Summary dan ConstEntities.</t>
  </si>
  <si>
    <t>[Keterangan: Bagian ini terkait dengan Tabel 1 dan Tabel 2 Laporan per Negara]</t>
  </si>
  <si>
    <t>Wajib diisi pada kondisi tertentu sesuai dengan penjelasan</t>
  </si>
  <si>
    <t>IIb. CbC Body - CbcReports</t>
  </si>
  <si>
    <t>Atribut Elemen</t>
  </si>
  <si>
    <t>Yurisdiksi yang menerbitkan TIN. Jika TIN diisi dengan "NOTIN, maka atribut ini dapat dihapus.</t>
  </si>
  <si>
    <t xml:space="preserve">Yurisdiksi yang menerbitkan IN. 
Attribut ini wajib diisi jika elemen IN atau INType diisi. Elemen ini dapat dihapus jika tidak digunakan. </t>
  </si>
  <si>
    <t xml:space="preserve">Tipe IN yang dikirimkan. 
Elemen ini wajib diisi jika elemen IN atau atribut IssuedBy tersedia. Elemen ini dapat dihapus jika tidak digunakan. </t>
  </si>
  <si>
    <t>- Sifat elemen ini Optional Mandatory dan dapat diulang. Elemen Additionallnfo terdiri dari elemen-elemen sebagai berikut: DocSpec, OtherInfo, ResCountryCode and SummaryRef.</t>
  </si>
  <si>
    <t>[Catatan: Skema ini terkait dengan Tabel 3 CbC reporting]</t>
  </si>
  <si>
    <t xml:space="preserve">Elemen data ini berisi kode negara yang terkait dengan tambahan informasi yang disajikan dalam elemen OtherInfo.  Hapus jika tidak digunakan. </t>
  </si>
  <si>
    <t>CorrMessageRefId</t>
  </si>
  <si>
    <t>CorrDocRefId</t>
  </si>
  <si>
    <r>
      <rPr>
        <b/>
        <sz val="10"/>
        <color rgb="FF0070C0"/>
        <rFont val="Arial"/>
        <family val="2"/>
      </rPr>
      <t xml:space="preserve">PENDAHULUAN
</t>
    </r>
    <r>
      <rPr>
        <b/>
        <u/>
        <sz val="10"/>
        <color theme="1"/>
        <rFont val="Arial"/>
        <family val="2"/>
      </rPr>
      <t xml:space="preserve">
</t>
    </r>
    <r>
      <rPr>
        <sz val="10"/>
        <color theme="1"/>
        <rFont val="Arial"/>
        <family val="2"/>
      </rPr>
      <t xml:space="preserve">Petunjuk ini digunakan untuk membantu penyusunan Laporan per Negara (Country-by-Country Reporting/CbCR) dalam format XML bagi Entitas Induk yang merupakan Wajib Pajak Dalam Negeri. Petunjuk ini menyediakan informasi mengenai elemen data dan atribut yang menjelaskan elemen data tersebut. Pengirim file CbCR harus melakukan pengecekan terhadap isi file dengan menggunakan </t>
    </r>
    <r>
      <rPr>
        <b/>
        <i/>
        <sz val="10"/>
        <color theme="1"/>
        <rFont val="Arial"/>
        <family val="2"/>
      </rPr>
      <t xml:space="preserve">XML tools </t>
    </r>
    <r>
      <rPr>
        <sz val="10"/>
        <color theme="1"/>
        <rFont val="Arial"/>
        <family val="2"/>
      </rPr>
      <t>untuk memastikan semua elemen validasi sudah tersedia sebelum menyampaikan file XML tersebut melalui DJPonline. DJP akan melakukan proses validasi file XML yang telah disampaikan dengan menggunakan XML Schema yang disediakan oleh OECD dan akan menolak jika terdapat kesalahan atau ketidaklengkapan elemen yang telah disampaikan.</t>
    </r>
  </si>
  <si>
    <t>--</t>
  </si>
  <si>
    <t>/*</t>
  </si>
  <si>
    <t>&amp;#</t>
  </si>
  <si>
    <t>tidak ada pengganti</t>
  </si>
  <si>
    <t>- Informasi yang dituangkan dalam message header meliputi informasi tentang entitas pelapor yang mengirimkan CbCR, serta otoritas mana saja yang mengirim dan menerima CbCR.</t>
  </si>
  <si>
    <t>- Message header didefinisikan sebagai MessageSpec dalam Skema CbC dan merupakan bagian yang wajib diisi.</t>
  </si>
  <si>
    <t>01.234.567.8-911.000</t>
  </si>
  <si>
    <t>-</t>
  </si>
  <si>
    <t>Pegawai Penyedia Data: Person1, No HP 08123791239, person1@email.com;
Pegawai IT:Person2, No HP 0812348237, person2@email.com</t>
  </si>
  <si>
    <t>Elemen CbCBody wajib diisi. Elemen ini berisi informasi mengenai Entitas Konstituen, termasuk wajib pajak yang melaporkan CbCR, dari suatu Grup Usaha. Elemen ini juga mengandung informasisebagaimana diatur dalam format CbCR dalam tabel 1, tabel 2, dan tabel 3. Elemen CbCBody disusun dari elemen berikut : ReportingEntity, CbCReports dan AdditionalInfo.</t>
  </si>
  <si>
    <t xml:space="preserve">- Informasi dari elemen ReportingEntity berisi informasi tentang identitas dari entitas yang melaporkan CbCR (entitas pelapor) dari suatu Grup Usaha. </t>
  </si>
  <si>
    <t>[Catatan : Selain dari elemen Name, semua elemen di dalam ReportingEntity tidak ditemukan dalam template CbCR]</t>
  </si>
  <si>
    <t>Elemen data ini berisi nomor identifikasi lain (IN) yang mungkin dimiliki oleh entitas pelapor. Elemen ini dapat direplika jika entitas pelapor memiliki lebih dari satu nomor  identifikasi. Elemen ini wajib diisi jika terdapat atribut yang terkait dengan nomor identifikasi (issuedby dan INType). Hapus elemen jika tidak digunakan.</t>
  </si>
  <si>
    <t>PT XYZ</t>
  </si>
  <si>
    <t>Elemen data ini berisi informasi mengenai alamat dengan format yang sudah terstruktur. AddressFix harus selalu digunakan untuk menginformasikan alamat entitas pelapor.</t>
  </si>
  <si>
    <t xml:space="preserve">JL GATOT SUBROTO NO 1001 </t>
  </si>
  <si>
    <t>GEDUNG ABCD</t>
  </si>
  <si>
    <t>JAKARTA</t>
  </si>
  <si>
    <t>Elemen data ini berisi informasi mengenai status entitas pelapor, yang terdiri dari:
• CBC701 – Ultimate Parent Entity (Entitas Induk)
• CBC702 – Surrogate Parent Entity (Pengganti Entitas Induk)
• CBC703 – Local Filing (Pelaporan yang dilakukan oleh wajib pajak dalam negeri yang bukan merupakan entitas induk)</t>
  </si>
  <si>
    <t xml:space="preserve">- Elemen CbC Reports berisikan ringkasan dari indikator utama, daftar Entitas Konstituen dan aktivitas bisnis mereka di tiap yurisdiksi dimana Grup Usaha tersebut beroperasi. </t>
  </si>
  <si>
    <t>Elemen data ini berisi kode negara atau yurisdiksi tempat indikator utama,Entitas Konstituen dan aktivitas bisnisnya dijalankan.  
Elemen ini harus terdiri dari 2 huruf berupa kode negara berdasarkan standar ISO 3166-1 Alpha 2.</t>
  </si>
  <si>
    <t>Elemen ini berisikan Tax identification Number (TIN) yang digunakan oleh otoritas pajak dari yurisdiksi tempat Entitas Konstituen berdomisili. Dalam hal Entitas Konstituen tidak memiliki TIN, maka elemen ini harus diisi dengan "NOTIN".</t>
  </si>
  <si>
    <t xml:space="preserve">Nomor identifikasi (Identification Number/IN) lainnya yang dimiliki oleh Entitas Konstituen. Elemen ini dapat diulang jika entitas pelapor memiliki beberapa nomor identifikasi. 
Elemen ini wajib diisi jika atribut elemen terkait IN (Issuedby dan INType) diisi. Elemen ini dapat dihapus jika tidak digunakan. </t>
  </si>
  <si>
    <t xml:space="preserve">Elemen ini berisi alamat dari Entitas Konstituen. Meskipun format Laporan per Negara tidak memunculkan kolom alamat, elemen ini harus diisi dengan informasi mengenai alamat tiap Entitas Konstituen agar informasi yang disediakan dalam format XML memiliki kualitas yang baik dan memastikan data yang disajikan akurat serta dipergunakan sesuai dengan aturan yang berlaku oleh yurisdiksi yang menerima. </t>
  </si>
  <si>
    <t>Atribut data ini beriisikan kode alamat dari Entitas Konstituen. Kode tersebut berupa:
• OECD301=perumahan atau komplek bisnis
• OECD302=perumahan
• OECD303=komplek bisnis
• OECD304=kantor yang terdaftar
• OECD305=tidak dapat dispesifikasi
Atribut ini dapat dihapus jika tidak digunakan.</t>
  </si>
  <si>
    <t>Elemen data ini berisi kode negara dari alamat Entitas Konstituen. 
Elemen ini harus terdiri dari 2 karakter kode negara sesuai dengan standar ISO 3166-1 Alpha 2.</t>
  </si>
  <si>
    <t>Elemen data ini berisi informasi mengenai alamat dengan format yang sudah terstruktur. AddressFix harus selalu digunakan untuk menginformasikan alamat Entitas Konstituen</t>
  </si>
  <si>
    <t>Elemen data ini berisi informasi mengenai yurisdiksi dimana Entitas Konstituen didirikan dan harus diisi jika terdapat perbedaan antara yursidiksi tempat Entitas Konstituen didirikan dengan tempat Entitas Konstituen tersebut berdomisili. Elemen ini dapat dihapus jika tidak digunakan. 
Elemen ini harus terdiri dari 2 karakter kode negara sesuai dengan standar ISO 3166-1 Alpha 2.</t>
  </si>
  <si>
    <t xml:space="preserve">- Elemen Additionallnfo berisi tambahan informasi atau penjelasan CbC Report jika entitas pelapor ingin memberikan penjelasan lebih lanjut kepada otoritas pajak penerima. Informasi ini diisi dalam bentuk format text bebas. </t>
  </si>
  <si>
    <t>NPWP Entitas Pelapor: *</t>
  </si>
  <si>
    <t>TransmittingCountry: *</t>
  </si>
  <si>
    <t>ReceivingCountry: *</t>
  </si>
  <si>
    <t>MessageType: *</t>
  </si>
  <si>
    <t>JAKARTA SELATAN</t>
  </si>
  <si>
    <t>XYZ GLOBAL GROUP</t>
  </si>
  <si>
    <t>Tabel 1. Alokasi penghasilan, pajak yang dibayar, dan aktivitas usaha per negara atau yurisdiksi</t>
  </si>
  <si>
    <t xml:space="preserve">Document Reference ID: *
&lt;CbcBody&gt;
&lt;CbcReports&gt;
&lt;DocSpec&gt;
&lt;DocrefId&gt;
</t>
  </si>
  <si>
    <t xml:space="preserve">Correcting Document Reference ID:
&lt;CbcBody&gt;
&lt;CbcReports&gt;
&lt;DocSpec&gt;
&lt;CorrDocrefId&gt;
</t>
  </si>
  <si>
    <t>PT KLM</t>
  </si>
  <si>
    <t>D Corp</t>
  </si>
  <si>
    <t>012345678911000</t>
  </si>
  <si>
    <t>029867458123000</t>
  </si>
  <si>
    <t>JL GATOT SUBROTO NO 1001</t>
  </si>
  <si>
    <t>JL GATOT SUBROTO NO 1001 GEDUNG ABC NO 20 LANTAI 15 KODE POS 12190 JAKARTA</t>
  </si>
  <si>
    <t>JL KARYA WISATA MEDAN</t>
  </si>
  <si>
    <t>GEDUNG DEFG</t>
  </si>
  <si>
    <t>MEDAN</t>
  </si>
  <si>
    <t>SUMATERA UTARA</t>
  </si>
  <si>
    <t>JL KARYA WISATA GEDUNG DEFG MEDAN SUMATERA UTARA</t>
  </si>
  <si>
    <t>BRUGES</t>
  </si>
  <si>
    <t>WEST FLANDERS</t>
  </si>
  <si>
    <t>500 ABC RD</t>
  </si>
  <si>
    <t>VIANDEN</t>
  </si>
  <si>
    <t>600 GHI RD</t>
  </si>
  <si>
    <t>STRASSEN</t>
  </si>
  <si>
    <t>700 JKL RD</t>
  </si>
  <si>
    <t>C12345</t>
  </si>
  <si>
    <t>AMSTERDAM</t>
  </si>
  <si>
    <t>800 LMN RD</t>
  </si>
  <si>
    <t>CBC503</t>
  </si>
  <si>
    <t>CBC501, CBC506</t>
  </si>
  <si>
    <t>CBC508</t>
  </si>
  <si>
    <t>CBC503, CBC505, CBC506</t>
  </si>
  <si>
    <t>CBC502, CBC505, CBC511</t>
  </si>
  <si>
    <t>LU987654</t>
  </si>
  <si>
    <t>LU456789</t>
  </si>
  <si>
    <t>NL765432</t>
  </si>
  <si>
    <t>BE123456</t>
  </si>
  <si>
    <t>E Ltd</t>
  </si>
  <si>
    <t>F Ltd</t>
  </si>
  <si>
    <t>C Bv</t>
  </si>
  <si>
    <t xml:space="preserve">Tabel 2. Daftar Anggota Grup Usaha dan Kegiatan Usaha Utama </t>
  </si>
  <si>
    <t>Tabel 3. Informasi Tambahan</t>
  </si>
  <si>
    <t>Contoh Skenario</t>
  </si>
  <si>
    <t>Contoh skenario adalah contoh simulasi CbCR dengan menggunakan tabulasi CbCR</t>
  </si>
  <si>
    <t>Tampilan Skema XML</t>
  </si>
  <si>
    <t>Contoh tampilan XML atas Contoh Skenario yang telah dibuat yang akan disampaikan ke DJP</t>
  </si>
  <si>
    <t>Tidak digunakan dalam CbCR.</t>
  </si>
  <si>
    <t>Elemen data ini berisi kode negara dari yurisdiksi tempat Entitas Konstituen berdomisili. Dalam hal Entitas Konstituen berupa BUT, maka diisi dengan yurisdikis tempat BUT tersebut terdaftar sebagai subjek pajak. 
Elemen ini harus terdiri dari 2 karakter kode negara sesuai dengan standar ISO 3166-1 Alpha 2.
ResCountryCode pada bagian ConstEntity harus sama dengan ResCountryCode pada bagian CbCReports</t>
  </si>
  <si>
    <t>Elemen ini berisi jenis kegiatan usaha utama yang dilakukan oleh entitas konsituen dalam suatu yurisdiki. Kode untuk jenis usaha tersebut adalah: 
• CBC501 – Riset dan Pengembangan
• CBC502 – Pemilik atau Pengelola Harta Tidak Berwujud
• CBC503 – Pembelian atau Pengadaan
• CBC504 – Produksi atau Pabrikasi
• CBC505 – Penjualan, Pemasaran atau Distribusi
• CBC506 – Administrasi, Manajemen atau Jasa-jasa Pendukung
• CBC507 – Penyediaan Jasa kepada Pihak Independen 
• CBC508 – Penyediaan Pembiayan Internal untuk Grup Usaha 
• CBC509 – Penyedia Jasa Keuangan yang Diatur Undang-Undang
• CBC510 – Asuransi 
• CBC511 – Pemegang Kepemilikan Saham atau Ekuitas Lainnya
• CBC512 – Tidak Aktif
• CBC513 – Lain-lain
CBC 513 – Lain-lain hanya bisa dipilih jika aktivitas bisnis dari Entitas Konstituen tidak dapat digambarkan secara akurat melalui pemilihan salah satu kode atau beberapa kode. Jika CBC513 dipilih, informasi mengenai aktivitas bisnis dari entittas konstituen tersebut harus disediakan dalam elemen OtherEntityInfo. 
.</t>
  </si>
  <si>
    <r>
      <t>&lt;cbc:SendingEntityIN&gt;</t>
    </r>
    <r>
      <rPr>
        <sz val="9"/>
        <color rgb="FFFF0000"/>
        <rFont val="Arial"/>
        <family val="2"/>
      </rPr>
      <t>012345678911000</t>
    </r>
    <r>
      <rPr>
        <sz val="9"/>
        <rFont val="Arial"/>
        <family val="2"/>
      </rPr>
      <t>&lt;/cbc:SendingEntityIN&gt;</t>
    </r>
  </si>
  <si>
    <r>
      <t>&lt;cbc:TransmittingCountry&gt;</t>
    </r>
    <r>
      <rPr>
        <sz val="9"/>
        <color rgb="FFFF0000"/>
        <rFont val="Arial"/>
        <family val="2"/>
      </rPr>
      <t>ID</t>
    </r>
    <r>
      <rPr>
        <sz val="9"/>
        <rFont val="Arial"/>
        <family val="2"/>
      </rPr>
      <t xml:space="preserve">&lt;/cbc:TransmittingCountry&gt; </t>
    </r>
  </si>
  <si>
    <r>
      <t>&lt;cbc:ReceivingCountry&gt;</t>
    </r>
    <r>
      <rPr>
        <sz val="9"/>
        <color rgb="FFFF0000"/>
        <rFont val="Arial"/>
        <family val="2"/>
      </rPr>
      <t>ID</t>
    </r>
    <r>
      <rPr>
        <sz val="9"/>
        <rFont val="Arial"/>
        <family val="2"/>
      </rPr>
      <t xml:space="preserve">&lt;/cbc:ReceivingCountry&gt; </t>
    </r>
  </si>
  <si>
    <r>
      <t>&lt;cbc:Language&gt;</t>
    </r>
    <r>
      <rPr>
        <sz val="9"/>
        <color rgb="FFFF0000"/>
        <rFont val="Arial"/>
        <family val="2"/>
      </rPr>
      <t>ID</t>
    </r>
    <r>
      <rPr>
        <sz val="9"/>
        <rFont val="Arial"/>
        <family val="2"/>
      </rPr>
      <t>&lt;/cbc:Language&gt; ATAU 
tidak ada elemen</t>
    </r>
  </si>
  <si>
    <r>
      <t>&lt;cbc:Contact&gt;</t>
    </r>
    <r>
      <rPr>
        <sz val="9"/>
        <color rgb="FFFF0000"/>
        <rFont val="Arial"/>
        <family val="2"/>
      </rPr>
      <t>DT_Person1_08123791239_person1@email.com-IT_Person2_0812348237_person2@email.com</t>
    </r>
    <r>
      <rPr>
        <sz val="9"/>
        <rFont val="Arial"/>
        <family val="2"/>
      </rPr>
      <t>&lt;/cbc:Contact&gt;</t>
    </r>
  </si>
  <si>
    <r>
      <t>&lt;cbc:MessageTypeIndic&gt;</t>
    </r>
    <r>
      <rPr>
        <sz val="9"/>
        <color rgb="FFFF0000"/>
        <rFont val="Arial"/>
        <family val="2"/>
      </rPr>
      <t>CBC401</t>
    </r>
    <r>
      <rPr>
        <sz val="9"/>
        <rFont val="Arial"/>
        <family val="2"/>
      </rPr>
      <t>&lt;/cbc:MessageTypeIndic&gt;</t>
    </r>
  </si>
  <si>
    <t>&lt;cbc:MessageSpec&gt; &lt;/cbc:MessageSpec&gt; *</t>
  </si>
  <si>
    <t>&lt;cbc:CbcBody&gt; &lt;/cbc:CbcBody&gt; *</t>
  </si>
  <si>
    <t>&lt;cbc:ReportingEntity&gt; &lt;/cbc:ReportingEntity&gt;  *</t>
  </si>
  <si>
    <t>&lt;cbc:Entity&gt; &lt;/cbc:Entity&gt; *</t>
  </si>
  <si>
    <r>
      <t>&lt;cbc:ResCountryCode&gt;</t>
    </r>
    <r>
      <rPr>
        <sz val="9"/>
        <color rgb="FFFF0000"/>
        <rFont val="Arial"/>
        <family val="2"/>
      </rPr>
      <t>ID</t>
    </r>
    <r>
      <rPr>
        <sz val="9"/>
        <rFont val="Arial"/>
        <family val="2"/>
      </rPr>
      <t>&lt;/cbc:ResCountryCode&gt;</t>
    </r>
  </si>
  <si>
    <t xml:space="preserve">Jika Satu IN
&lt;cbc:IN issuedBy="ID" INType="XXX"&gt;0000000000&lt;/cbc:IN&gt; 
Jika beberapa IN
&lt;cbc:IN issuedBy="ID" INType="XXX"&gt;0000000000&lt;/cbc:IN&gt; 
&lt;cbc:IN issuedBy="AU" INType="TFN"&gt;123456789&lt;/cbc:IN&gt;
</t>
  </si>
  <si>
    <r>
      <t>&lt;cbc:Name&gt;</t>
    </r>
    <r>
      <rPr>
        <sz val="9"/>
        <color rgb="FFFF0000"/>
        <rFont val="Arial"/>
        <family val="2"/>
      </rPr>
      <t>PT XYZ</t>
    </r>
    <r>
      <rPr>
        <sz val="9"/>
        <rFont val="Arial"/>
        <family val="2"/>
      </rPr>
      <t>&lt;/cbc:Name&gt;</t>
    </r>
  </si>
  <si>
    <r>
      <t xml:space="preserve">&lt;cbc:Address </t>
    </r>
    <r>
      <rPr>
        <sz val="9"/>
        <color rgb="FF00B0F0"/>
        <rFont val="Arial"/>
        <family val="2"/>
      </rPr>
      <t>legalAddressType</t>
    </r>
    <r>
      <rPr>
        <sz val="9"/>
        <rFont val="Arial"/>
        <family val="2"/>
      </rPr>
      <t>="</t>
    </r>
    <r>
      <rPr>
        <sz val="9"/>
        <color rgb="FFFF0000"/>
        <rFont val="Arial"/>
        <family val="2"/>
      </rPr>
      <t>OECD304"</t>
    </r>
    <r>
      <rPr>
        <sz val="9"/>
        <rFont val="Arial"/>
        <family val="2"/>
      </rPr>
      <t xml:space="preserve">&gt; </t>
    </r>
  </si>
  <si>
    <r>
      <t>&lt;cbc:CountryCode&gt;</t>
    </r>
    <r>
      <rPr>
        <sz val="9"/>
        <color rgb="FFFF0000"/>
        <rFont val="Arial"/>
        <family val="2"/>
      </rPr>
      <t>ID</t>
    </r>
    <r>
      <rPr>
        <sz val="9"/>
        <rFont val="Arial"/>
        <family val="2"/>
      </rPr>
      <t>&lt;/cbc:CountryCode&gt;</t>
    </r>
  </si>
  <si>
    <r>
      <t>&lt;cbc:AddressFix&gt;
&lt;cbc:Street&gt;</t>
    </r>
    <r>
      <rPr>
        <sz val="9"/>
        <color rgb="FFFF0000"/>
        <rFont val="Arial"/>
        <family val="2"/>
      </rPr>
      <t>JL GATOT SUBROTO NO 1001</t>
    </r>
    <r>
      <rPr>
        <sz val="9"/>
        <rFont val="Arial"/>
        <family val="2"/>
      </rPr>
      <t>&lt;/cbc:Street&gt;
&lt;cbc:BuildingIdentifier&gt;</t>
    </r>
    <r>
      <rPr>
        <sz val="9"/>
        <color rgb="FFFF0000"/>
        <rFont val="Arial"/>
        <family val="2"/>
      </rPr>
      <t>GEDUNG ABCD</t>
    </r>
    <r>
      <rPr>
        <sz val="9"/>
        <rFont val="Arial"/>
        <family val="2"/>
      </rPr>
      <t>&lt;/cbc:BuildingIdentifier&gt;
&lt;cbc:SuiteIdentifier&gt;</t>
    </r>
    <r>
      <rPr>
        <sz val="9"/>
        <color rgb="FFFF0000"/>
        <rFont val="Arial"/>
        <family val="2"/>
      </rPr>
      <t>20</t>
    </r>
    <r>
      <rPr>
        <sz val="9"/>
        <rFont val="Arial"/>
        <family val="2"/>
      </rPr>
      <t>&lt;/cbc:SuiteIdentifier&gt;
&lt;cbc:FloorIdentifier&gt;</t>
    </r>
    <r>
      <rPr>
        <sz val="9"/>
        <color rgb="FFFF0000"/>
        <rFont val="Arial"/>
        <family val="2"/>
      </rPr>
      <t>15</t>
    </r>
    <r>
      <rPr>
        <sz val="9"/>
        <rFont val="Arial"/>
        <family val="2"/>
      </rPr>
      <t>&lt;/cbc:FloorIdentifier&gt;
&lt;cbc:PostCode &gt;</t>
    </r>
    <r>
      <rPr>
        <sz val="9"/>
        <color rgb="FFFF0000"/>
        <rFont val="Arial"/>
        <family val="2"/>
      </rPr>
      <t>12190</t>
    </r>
    <r>
      <rPr>
        <sz val="9"/>
        <rFont val="Arial"/>
        <family val="2"/>
      </rPr>
      <t>&lt;/cbc:PostCode&gt;
&lt;cbc:City&gt;</t>
    </r>
    <r>
      <rPr>
        <sz val="9"/>
        <color rgb="FFFF0000"/>
        <rFont val="Arial"/>
        <family val="2"/>
      </rPr>
      <t>JAKARTA</t>
    </r>
    <r>
      <rPr>
        <sz val="9"/>
        <rFont val="Arial"/>
        <family val="2"/>
      </rPr>
      <t xml:space="preserve">&lt;/cbc:City&gt;
&lt;/cbc:AddressFix&gt;
</t>
    </r>
  </si>
  <si>
    <r>
      <t xml:space="preserve">&lt;cbc:AddressFree&gt; </t>
    </r>
    <r>
      <rPr>
        <sz val="9"/>
        <color rgb="FFFF0000"/>
        <rFont val="Arial"/>
        <family val="2"/>
      </rPr>
      <t>JL GATOT SUBROTO NO 1001 GEDUNG ABC NO 20 LANTAI 15 KODE POS 12190 JAKARTA</t>
    </r>
    <r>
      <rPr>
        <sz val="9"/>
        <rFont val="Arial"/>
        <family val="2"/>
      </rPr>
      <t xml:space="preserve">&lt;/cbc:AddressFree&gt; </t>
    </r>
  </si>
  <si>
    <r>
      <t>&lt;cbc:ReportingRole&gt;</t>
    </r>
    <r>
      <rPr>
        <sz val="9"/>
        <color rgb="FFFF0000"/>
        <rFont val="Arial"/>
        <family val="2"/>
      </rPr>
      <t>CBC701</t>
    </r>
    <r>
      <rPr>
        <sz val="9"/>
        <rFont val="Arial"/>
        <family val="2"/>
      </rPr>
      <t>&lt;/cbc:ReportingRole&gt;</t>
    </r>
  </si>
  <si>
    <t>&lt;cbc:DocSpec&gt; &lt;/cbc:DocSpec&gt; *</t>
  </si>
  <si>
    <t>&lt;cbc:CbcReports&gt; &lt;/cbc:CbcReports&gt;
(Optional Mandatory) - Not required when file relates to only correction or deletion of information contains in the ReportingEntity or AdditionalInfo segments.</t>
  </si>
  <si>
    <t>&lt;cbc:DocSpec&gt; &lt;/cbc:DocSpec&gt;*</t>
  </si>
  <si>
    <r>
      <t xml:space="preserve">&lt;cbc:Capital </t>
    </r>
    <r>
      <rPr>
        <sz val="9"/>
        <color rgb="FF00B0F0"/>
        <rFont val="Arial"/>
        <family val="2"/>
      </rPr>
      <t>currCode</t>
    </r>
    <r>
      <rPr>
        <sz val="9"/>
        <rFont val="Arial"/>
        <family val="2"/>
      </rPr>
      <t>=</t>
    </r>
    <r>
      <rPr>
        <sz val="9"/>
        <color rgb="FFFF0000"/>
        <rFont val="Arial"/>
        <family val="2"/>
      </rPr>
      <t>"IDR"</t>
    </r>
    <r>
      <rPr>
        <sz val="9"/>
        <rFont val="Arial"/>
        <family val="2"/>
      </rPr>
      <t>&gt;</t>
    </r>
    <r>
      <rPr>
        <sz val="9"/>
        <color rgb="FFFF0000"/>
        <rFont val="Arial"/>
        <family val="2"/>
      </rPr>
      <t>50000000000000</t>
    </r>
    <r>
      <rPr>
        <sz val="9"/>
        <rFont val="Arial"/>
        <family val="2"/>
      </rPr>
      <t>&lt;/cbc:Capital&gt;</t>
    </r>
  </si>
  <si>
    <r>
      <t xml:space="preserve">&lt;cbc:Earnings </t>
    </r>
    <r>
      <rPr>
        <sz val="9"/>
        <color rgb="FF00B0F0"/>
        <rFont val="Arial"/>
        <family val="2"/>
      </rPr>
      <t>currCode</t>
    </r>
    <r>
      <rPr>
        <sz val="9"/>
        <rFont val="Arial"/>
        <family val="2"/>
      </rPr>
      <t>=</t>
    </r>
    <r>
      <rPr>
        <sz val="9"/>
        <color rgb="FFFF0000"/>
        <rFont val="Arial"/>
        <family val="2"/>
      </rPr>
      <t>"IDR"</t>
    </r>
    <r>
      <rPr>
        <sz val="9"/>
        <rFont val="Arial"/>
        <family val="2"/>
      </rPr>
      <t>&gt;</t>
    </r>
    <r>
      <rPr>
        <sz val="9"/>
        <color rgb="FFFF0000"/>
        <rFont val="Arial"/>
        <family val="2"/>
      </rPr>
      <t>20000000000000</t>
    </r>
    <r>
      <rPr>
        <sz val="9"/>
        <rFont val="Arial"/>
        <family val="2"/>
      </rPr>
      <t>&lt;/cbc:Earnings&gt;</t>
    </r>
  </si>
  <si>
    <r>
      <t xml:space="preserve">&lt;cbc:Assets </t>
    </r>
    <r>
      <rPr>
        <sz val="9"/>
        <color rgb="FF00B0F0"/>
        <rFont val="Arial"/>
        <family val="2"/>
      </rPr>
      <t>currCode</t>
    </r>
    <r>
      <rPr>
        <sz val="9"/>
        <rFont val="Arial"/>
        <family val="2"/>
      </rPr>
      <t>=</t>
    </r>
    <r>
      <rPr>
        <sz val="9"/>
        <color rgb="FFFF0000"/>
        <rFont val="Arial"/>
        <family val="2"/>
      </rPr>
      <t>"IDR"</t>
    </r>
    <r>
      <rPr>
        <sz val="9"/>
        <rFont val="Arial"/>
        <family val="2"/>
      </rPr>
      <t>&gt;</t>
    </r>
    <r>
      <rPr>
        <sz val="9"/>
        <color rgb="FFFF0000"/>
        <rFont val="Arial"/>
        <family val="2"/>
      </rPr>
      <t>100000000000000</t>
    </r>
    <r>
      <rPr>
        <sz val="9"/>
        <rFont val="Arial"/>
        <family val="2"/>
      </rPr>
      <t>&lt;/cbc:Assets&gt;</t>
    </r>
  </si>
  <si>
    <r>
      <t xml:space="preserve">&lt;cbc:TIN </t>
    </r>
    <r>
      <rPr>
        <sz val="9"/>
        <color rgb="FF00B0F0"/>
        <rFont val="Arial"/>
        <family val="2"/>
      </rPr>
      <t>issuedBy="</t>
    </r>
    <r>
      <rPr>
        <sz val="9"/>
        <color rgb="FFFF0000"/>
        <rFont val="Arial"/>
        <family val="2"/>
      </rPr>
      <t>ID"</t>
    </r>
    <r>
      <rPr>
        <sz val="9"/>
        <rFont val="Arial"/>
        <family val="2"/>
      </rPr>
      <t>&gt;</t>
    </r>
    <r>
      <rPr>
        <sz val="9"/>
        <color rgb="FFFF0000"/>
        <rFont val="Arial"/>
        <family val="2"/>
      </rPr>
      <t>012345678911000</t>
    </r>
    <r>
      <rPr>
        <sz val="9"/>
        <rFont val="Arial"/>
        <family val="2"/>
      </rPr>
      <t>&lt;/cbc:TIN&gt;  ATAU
&lt;cbc:TIN&gt;</t>
    </r>
    <r>
      <rPr>
        <sz val="9"/>
        <color rgb="FFFF0000"/>
        <rFont val="Arial"/>
        <family val="2"/>
      </rPr>
      <t>NOTIN</t>
    </r>
    <r>
      <rPr>
        <sz val="9"/>
        <rFont val="Arial"/>
        <family val="2"/>
      </rPr>
      <t>&lt;/cbc:TIN&gt;</t>
    </r>
  </si>
  <si>
    <r>
      <t xml:space="preserve">&lt;cbc:Address </t>
    </r>
    <r>
      <rPr>
        <sz val="9"/>
        <color rgb="FF00B0F0"/>
        <rFont val="Arial"/>
        <family val="2"/>
      </rPr>
      <t>legalAddressType="</t>
    </r>
    <r>
      <rPr>
        <sz val="9"/>
        <color rgb="FFFF0000"/>
        <rFont val="Arial"/>
        <family val="2"/>
      </rPr>
      <t>OECD304"</t>
    </r>
    <r>
      <rPr>
        <sz val="9"/>
        <rFont val="Arial"/>
        <family val="2"/>
      </rPr>
      <t>&gt;</t>
    </r>
  </si>
  <si>
    <r>
      <t>&lt;cbc:AddressFix&gt;
&lt;cbc:City&gt;</t>
    </r>
    <r>
      <rPr>
        <sz val="9"/>
        <color rgb="FFFF0000"/>
        <rFont val="Arial"/>
        <family val="2"/>
      </rPr>
      <t>Medan</t>
    </r>
    <r>
      <rPr>
        <sz val="9"/>
        <rFont val="Arial"/>
        <family val="2"/>
      </rPr>
      <t>&lt;/cbc:City&gt;
&lt;cbc:CountrySubentity&gt;</t>
    </r>
    <r>
      <rPr>
        <sz val="9"/>
        <color rgb="FFFF0000"/>
        <rFont val="Arial"/>
        <family val="2"/>
      </rPr>
      <t>Sumatera Utara</t>
    </r>
    <r>
      <rPr>
        <sz val="9"/>
        <rFont val="Arial"/>
        <family val="2"/>
      </rPr>
      <t>&lt;/cbc:CountrySubentity&gt;
&lt;/cbc:AddressFix&gt;</t>
    </r>
  </si>
  <si>
    <t>&lt;cbc:ConstEntities&gt;&lt;/cbc:ConstEntities&gt; *</t>
  </si>
  <si>
    <t>&lt;cbc:ConstEntity&gt;&lt;/cbc:ConstEntity&gt; *</t>
  </si>
  <si>
    <t>&lt;cbc:AdditionalInfo&gt; &lt;/cbc:AdditionalInfo&gt; 
(Optional Mandatory) - Tidak diperlukan jika koreksi atau penghapusan hanya dilakukan di bagian informasi dalam segmen ReportingEntity atau AdditionalInfo.</t>
  </si>
  <si>
    <t>&lt;cbc:Summary&gt;&lt;/cbc:Summary&gt; *</t>
  </si>
  <si>
    <t>&lt;cbc:CBC_OECD xmlns="urn:oecd:ties:cbc:v1" version="1.0.1" &gt;
&lt;/cbc:CBC_OECD&gt;</t>
  </si>
  <si>
    <t>CBC-XXXXXXXXXXXXXXX-XX-X-X.xml</t>
  </si>
  <si>
    <t>Contoh:</t>
  </si>
  <si>
    <t>Dalam rangka standardisasi penamaan File  XML CbCR, Wajib Pajak wajib menamai file CbCR yang diunggahnya sesuai dengan ketentuan sebagai berikut:</t>
  </si>
  <si>
    <r>
      <t xml:space="preserve">Pastikan file XML yang Anda buat telah menggunakan </t>
    </r>
    <r>
      <rPr>
        <i/>
        <sz val="10"/>
        <color rgb="FFFF0000"/>
        <rFont val="Arial"/>
        <family val="2"/>
      </rPr>
      <t>prefix</t>
    </r>
    <r>
      <rPr>
        <sz val="10"/>
        <color rgb="FFFF0000"/>
        <rFont val="Arial"/>
        <family val="2"/>
      </rPr>
      <t xml:space="preserve"> yang sudah ditentukan di bawah ini:</t>
    </r>
  </si>
  <si>
    <t>CbC XML Schema Namespaces</t>
  </si>
  <si>
    <t>STANDARDISASI PENAMAAN FILE XML CbC REPORT</t>
  </si>
  <si>
    <r>
      <t>STANDARDISASI PENAMAAN FILE XML KERTAS KERJA (</t>
    </r>
    <r>
      <rPr>
        <b/>
        <i/>
        <sz val="10"/>
        <color rgb="FF0070C0"/>
        <rFont val="Arial"/>
        <family val="2"/>
      </rPr>
      <t>WORKSHEET)</t>
    </r>
  </si>
  <si>
    <r>
      <t>Dalam rangka standardisasi penamaan File  Kertas Kerja (</t>
    </r>
    <r>
      <rPr>
        <i/>
        <sz val="10"/>
        <rFont val="Arial"/>
        <family val="2"/>
      </rPr>
      <t>Worksheet</t>
    </r>
    <r>
      <rPr>
        <sz val="10"/>
        <rFont val="Arial"/>
        <family val="2"/>
      </rPr>
      <t>) CbCR, Wajib Pajak wajib menamai file Kertas Kerja yang diunggahnya sesuai dengan ketentuan sebagai berikut:</t>
    </r>
  </si>
  <si>
    <t>WS-XXXXXXXXXXXXXXX-XX-X-X.xml</t>
  </si>
  <si>
    <r>
      <t xml:space="preserve">Ketentuan mengenai </t>
    </r>
    <r>
      <rPr>
        <b/>
        <i/>
        <u/>
        <sz val="12"/>
        <color rgb="FFFF0000"/>
        <rFont val="Arial"/>
        <family val="2"/>
      </rPr>
      <t>Prefix</t>
    </r>
    <r>
      <rPr>
        <b/>
        <u/>
        <sz val="12"/>
        <color rgb="FFFF0000"/>
        <rFont val="Arial"/>
        <family val="2"/>
      </rPr>
      <t xml:space="preserve"> </t>
    </r>
  </si>
  <si>
    <t>&lt;cbc:CorrMessageRefId&gt;&lt;/cbc:CorrMessageRefId&gt;</t>
  </si>
  <si>
    <t>Tahapan Pembuatan XML</t>
  </si>
  <si>
    <t>1.</t>
  </si>
  <si>
    <t>2.</t>
  </si>
  <si>
    <t>Gunakan aplikasi XML editor seperti Altova dan Oxygen untuk memproduksi file XML yang siap untuk diisi.</t>
  </si>
  <si>
    <t xml:space="preserve">3. </t>
  </si>
  <si>
    <t>Isi file XML yang dihasilkan oleh XML editor sesuai dengan petunjuk pengisian CbCR.</t>
  </si>
  <si>
    <t>4.</t>
  </si>
  <si>
    <t>Validasi pengisian XML dengan XSD CbCR. File XML harus ditempatkan bersama dengan XSD CbCR yang sudah diekstraksi pada satu folder.</t>
  </si>
  <si>
    <t>5.</t>
  </si>
  <si>
    <t>Beri nama file XML yang telah divalidasi sesuai petunjuk penamaan file XML CbCR.</t>
  </si>
  <si>
    <t>6.</t>
  </si>
  <si>
    <t>File XML telah siap diunggah ke DJP Online.</t>
  </si>
  <si>
    <t>7.</t>
  </si>
  <si>
    <t>Pastikan kerahasiaan dokumen anda terjaga</t>
  </si>
  <si>
    <r>
      <t>&lt;cbc:MessageType&gt;</t>
    </r>
    <r>
      <rPr>
        <sz val="9"/>
        <color rgb="FFFF0000"/>
        <rFont val="Arial"/>
        <family val="2"/>
      </rPr>
      <t>CBC</t>
    </r>
    <r>
      <rPr>
        <sz val="9"/>
        <rFont val="Arial"/>
        <family val="2"/>
      </rPr>
      <t>&lt;/cbc:MessageType&gt;</t>
    </r>
  </si>
  <si>
    <t>Untuk karakter spesifik lainnya terutama karakter yang tidak tersedia dalam tuts keyboard (contoh €, £, ¥, ©,®. dan lainnya), diharapkan untuk tidak digunakan. Misalnya ketika anda ingin menulis "€", anda harus mengetik "Euro" atau "EUR".</t>
  </si>
  <si>
    <r>
      <t>Wajib Pajak Dalam Negeri (NPWP: 02.123.456.4-012.000) memiliki Entitas Induk yang merupakan subjek pajak luar negeri. Entitas Induk dari Wajib Pajak memiliki peredaran bruto konsolidasi untuk Tahun Pajak 2016 lebih dari EUR 750 juta. Entitas Induk  dari Wajib Pajak berada di negara yang tidak mewajibkan penyampaian CbCR. Oleh karena itu, untuk Tahun Pajak 2016, Wajib Pajak memiliki kewajiban penyampaian CbCR di Indonesia (</t>
    </r>
    <r>
      <rPr>
        <b/>
        <i/>
        <sz val="10"/>
        <rFont val="Arial"/>
        <family val="2"/>
      </rPr>
      <t>local filing</t>
    </r>
    <r>
      <rPr>
        <b/>
        <sz val="10"/>
        <rFont val="Arial"/>
        <family val="2"/>
      </rPr>
      <t>). Wajib Pajak meminta file XML CbCR dari Entitas Induknya dan mengganti nama file XML CbCR yang diperoleh sesuai dengan ketentuan sebagai berikut:</t>
    </r>
  </si>
  <si>
    <r>
      <rPr>
        <b/>
        <sz val="10"/>
        <rFont val="Arial"/>
        <family val="2"/>
      </rPr>
      <t>Nama File:</t>
    </r>
    <r>
      <rPr>
        <b/>
        <sz val="10"/>
        <color rgb="FF0070C0"/>
        <rFont val="Arial"/>
        <family val="2"/>
      </rPr>
      <t xml:space="preserve"> CBC-021234564012000-19-2-0.xml</t>
    </r>
  </si>
  <si>
    <r>
      <rPr>
        <b/>
        <sz val="10"/>
        <rFont val="Arial"/>
        <family val="2"/>
      </rPr>
      <t>Nama File:</t>
    </r>
    <r>
      <rPr>
        <b/>
        <sz val="10"/>
        <color rgb="FF0070C0"/>
        <rFont val="Arial"/>
        <family val="2"/>
      </rPr>
      <t xml:space="preserve"> WS-012345678911000-19-1-0.xml</t>
    </r>
  </si>
  <si>
    <r>
      <t>Wajib Pajak Dalam Negeri (NPWP: 01.234.567.8-911.000) merupakan Entitas Induk yang memiliki peredaran bruto konsolidasi untuk Tahun Pajak 2019 lebih dari Rp11 Triliun. Oleh karena itu, untuk Tahun Pajak 2019, selain berkewajiban menyampaikan CbCR di Indonesia (</t>
    </r>
    <r>
      <rPr>
        <b/>
        <i/>
        <sz val="10"/>
        <rFont val="Arial"/>
        <family val="2"/>
      </rPr>
      <t>primary filing</t>
    </r>
    <r>
      <rPr>
        <b/>
        <sz val="10"/>
        <rFont val="Arial"/>
        <family val="2"/>
      </rPr>
      <t xml:space="preserve">), Wajib Pajak Dalam Negeri tersebut harus menyampaikan Kertas Kerja CbCR yang telah dibuat. Wajib Pajak harus menamai file XML Kertas Kerja CbCR tersebut sesuai dengan ketentuan sebagai berikut: </t>
    </r>
  </si>
  <si>
    <r>
      <t xml:space="preserve">Pastikan Wajib Pajak mengunduh file XSD CbC </t>
    </r>
    <r>
      <rPr>
        <b/>
        <sz val="11"/>
        <color rgb="FFFF0000"/>
        <rFont val="Arial"/>
        <family val="2"/>
      </rPr>
      <t>versi 2.0</t>
    </r>
    <r>
      <rPr>
        <sz val="11"/>
        <color theme="1"/>
        <rFont val="Arial"/>
        <family val="2"/>
      </rPr>
      <t xml:space="preserve"> yang diunggah di laman www://pajak.go.id/cbcr atau di laman OECD di file CbC XML Schema.</t>
    </r>
  </si>
  <si>
    <r>
      <t xml:space="preserve">Data ini berisikan Nomor Pokok Wajib Pajak (NPWP) atau Tax Identification Number (TIN) dari entitas yang wajib menyelenggarakan dan menyampaikan CbCR. Dalam konteks Indonesia, elemen ini diisi dengan NPWP dari Entitas Induk yang merupakan Wajib Pajak Dalam Negeri yang menyelenggarakan CbCR. Apabila Anda menggunakan jasa konsultan </t>
    </r>
    <r>
      <rPr>
        <b/>
        <sz val="9"/>
        <color theme="1"/>
        <rFont val="Arial"/>
        <family val="2"/>
      </rPr>
      <t>perhatikan agar tidak diisi dengan NPWP konsultan.</t>
    </r>
  </si>
  <si>
    <r>
      <t xml:space="preserve">Elemen data ini menjelaskan tentang bahasa yang digunakan dalam elemen AdditionalInfo (tabel 3). Elemen ini harus diisi sesuai dengan kode bahasa menurut  ISO 639 – Bagian 1 (ISO 639-1:2002). 
Dalam konteks Indonesia, </t>
    </r>
    <r>
      <rPr>
        <b/>
        <sz val="9"/>
        <color theme="1"/>
        <rFont val="Arial"/>
        <family val="2"/>
      </rPr>
      <t>jika elemen AdditionalInfo diisi, maka elemen ini harus diisi</t>
    </r>
    <r>
      <rPr>
        <sz val="9"/>
        <color theme="1"/>
        <rFont val="Arial"/>
        <family val="2"/>
      </rPr>
      <t xml:space="preserve"> dengan kode "ID".</t>
    </r>
  </si>
  <si>
    <r>
      <rPr>
        <b/>
        <sz val="9"/>
        <color theme="1"/>
        <rFont val="Arial"/>
        <family val="2"/>
      </rPr>
      <t>Harus diisi</t>
    </r>
    <r>
      <rPr>
        <sz val="9"/>
        <color theme="1"/>
        <rFont val="Arial"/>
        <family val="2"/>
      </rPr>
      <t xml:space="preserve"> dengan "ID".</t>
    </r>
  </si>
  <si>
    <r>
      <rPr>
        <b/>
        <sz val="9"/>
        <color theme="1"/>
        <rFont val="Arial"/>
        <family val="2"/>
      </rPr>
      <t>Harus diisi</t>
    </r>
    <r>
      <rPr>
        <sz val="9"/>
        <color theme="1"/>
        <rFont val="Arial"/>
        <family val="2"/>
      </rPr>
      <t xml:space="preserve"> dengan "ID"</t>
    </r>
  </si>
  <si>
    <r>
      <rPr>
        <b/>
        <sz val="9"/>
        <color theme="1"/>
        <rFont val="Arial"/>
        <family val="2"/>
      </rPr>
      <t>Harus diisi</t>
    </r>
    <r>
      <rPr>
        <sz val="9"/>
        <color theme="1"/>
        <rFont val="Arial"/>
        <family val="2"/>
      </rPr>
      <t xml:space="preserve"> dengan "CbC".</t>
    </r>
  </si>
  <si>
    <t>Data elemen ini adalah untuk memasukkan informasi tertentu yang perlu untuk menjadi perhatian dalam penggunaan data dan informasi dalam CbCR. Contoh : pemberitahuan dalam hal periode pembukuan tidak 12 bulan penuh, seperti 1 April s.d 31 Desember 2019, maka elemen ini diisi sebagaimana ilustrasi disamping. Elemen ini dapat dihapus jika tidak digunakan.
Karakter maksimum: 4.000 karakter</t>
  </si>
  <si>
    <r>
      <t>&lt;cbc:Warning&gt;</t>
    </r>
    <r>
      <rPr>
        <sz val="9"/>
        <color rgb="FFFF0000"/>
        <rFont val="Arial"/>
        <family val="2"/>
      </rPr>
      <t>Periode Pelaporan kurang dari 12 bulan dan dimulai sejak 2019-04-01 s.d 2019-12-31</t>
    </r>
    <r>
      <rPr>
        <sz val="9"/>
        <rFont val="Arial"/>
        <family val="2"/>
      </rPr>
      <t xml:space="preserve">&lt;/cbc:Warning&gt; ATAU
tidak ada elemen jika tidak digunakan. </t>
    </r>
  </si>
  <si>
    <t>Cantumkan nama, nomor telepon, dan surel dari:
a) Pegawai yang bertanggung jawab dalam mempersiapkan data untuk keperluan penyusunan CbCR; dan 
b) Pegawai IT yang bertanggung jawab dalam mempersiapkan file skema CbCR
sesuai format berikut:
DT_Nama pegawai yang mempersiapkan data CbCR_Nomor Telepon_Email-IT_DT_Nama Pegawai IT yang mempersiapkan skema CbCR_Nomor Telepon_Alamat Email
Karakter maksimum: 4.000 karakter</t>
  </si>
  <si>
    <r>
      <t>&lt;cbc:MessageRefId&gt;</t>
    </r>
    <r>
      <rPr>
        <sz val="9"/>
        <color rgb="FFFF0000"/>
        <rFont val="Arial"/>
        <family val="2"/>
      </rPr>
      <t>ID2019-012345678911000-001</t>
    </r>
    <r>
      <rPr>
        <sz val="9"/>
        <rFont val="Arial"/>
        <family val="2"/>
      </rPr>
      <t>&lt;/cbc:MessageRefId&gt;</t>
    </r>
  </si>
  <si>
    <r>
      <t xml:space="preserve">Elemen data ini berisi kode negara dari entitas pelapor. Elemen </t>
    </r>
    <r>
      <rPr>
        <b/>
        <sz val="9"/>
        <rFont val="Arial"/>
        <family val="2"/>
      </rPr>
      <t>harus diisi dengan "ID"</t>
    </r>
    <r>
      <rPr>
        <sz val="9"/>
        <rFont val="Arial"/>
        <family val="2"/>
      </rPr>
      <t xml:space="preserve"> karena entitas pelapor adalah Grup Usaha Indonesia.</t>
    </r>
  </si>
  <si>
    <r>
      <t xml:space="preserve">Elemen ini berisikan NPWP dari entitas pelapor. Isian dalam elemen ini </t>
    </r>
    <r>
      <rPr>
        <b/>
        <sz val="9"/>
        <rFont val="Arial"/>
        <family val="2"/>
      </rPr>
      <t>harus sama dengan isian dalam elemen  "SendingEntityIN"</t>
    </r>
    <r>
      <rPr>
        <sz val="9"/>
        <rFont val="Arial"/>
        <family val="2"/>
      </rPr>
      <t xml:space="preserve"> di bagian "MessageSpec".</t>
    </r>
  </si>
  <si>
    <r>
      <t xml:space="preserve">Elemen ini berisi yurisdiksi yang mengeluarkan NPWP. Elemen </t>
    </r>
    <r>
      <rPr>
        <b/>
        <sz val="9"/>
        <rFont val="Arial"/>
        <family val="2"/>
      </rPr>
      <t>harus diisi dengan "ID"</t>
    </r>
    <r>
      <rPr>
        <sz val="9"/>
        <rFont val="Arial"/>
        <family val="2"/>
      </rPr>
      <t xml:space="preserve"> karena entitas pelapor adalah Grup Usaha Indonesia. </t>
    </r>
  </si>
  <si>
    <r>
      <t>&lt;cbc:TIN issuedBy="</t>
    </r>
    <r>
      <rPr>
        <sz val="9"/>
        <color rgb="FFFF0000"/>
        <rFont val="Arial"/>
        <family val="2"/>
      </rPr>
      <t>ID</t>
    </r>
    <r>
      <rPr>
        <sz val="9"/>
        <rFont val="Arial"/>
        <family val="2"/>
      </rPr>
      <t>"&gt;012345678911000&lt;/cbc:TIN&gt;</t>
    </r>
  </si>
  <si>
    <t xml:space="preserve">Elemen data ini berisikan informasi mengenai kode negara tempat entitas pelapor berdomisili. Jika entitas pelapor adalah Grup usaha Indonesia, maka diisi dengan "ID". </t>
  </si>
  <si>
    <t>Elemen data ini berisi informasi mengenai alamat dalam format bebas. Jika elemen 'AddressFree' diisi, maka seluruh detail mengenai alamat harus disajikan dalam satu kalimat, dengan spasi atau garis miring ("/") sebagai pemisah antar bagian dalam penulisan alamat. Perhatikan mengenai karakter-karakter yang tidak bisa ditampilkan oleh XML sebagaimana disebut dalam sheet "Pendahuluan dan Catatan Penting". Opsi ini hanya digunakan jika data tidak bisa dibuat dalam format AddressFix.</t>
  </si>
  <si>
    <r>
      <t xml:space="preserve">Semua elemen ini adalah sub-elemen dari "AddressFix", di mana </t>
    </r>
    <r>
      <rPr>
        <b/>
        <sz val="9"/>
        <rFont val="Arial"/>
        <family val="2"/>
      </rPr>
      <t xml:space="preserve">isian &lt;City&gt; harus diisi.
</t>
    </r>
    <r>
      <rPr>
        <sz val="9"/>
        <rFont val="Arial"/>
        <family val="2"/>
      </rPr>
      <t xml:space="preserve">
Sub-elemen ini dapat dihapus jika informasi tidak tersedia atau tidak digunakan (contoh. POB untuk menginformasikan PO Box).
Hapus Elemen ini jika digunakan AddressFree</t>
    </r>
  </si>
  <si>
    <r>
      <t>&lt;cbc:DocSpec&gt;
&lt;stf:DocTypeIndic&gt;OECD1&lt;/stf:DocTypeIndic&gt;
&lt;stf:DocRefId&gt;</t>
    </r>
    <r>
      <rPr>
        <sz val="9"/>
        <color rgb="FF00B050"/>
        <rFont val="Arial"/>
        <family val="2"/>
      </rPr>
      <t>ID2019-012345678911000-001</t>
    </r>
    <r>
      <rPr>
        <sz val="9"/>
        <rFont val="Arial"/>
        <family val="2"/>
      </rPr>
      <t>-</t>
    </r>
    <r>
      <rPr>
        <sz val="9"/>
        <color rgb="FFFF0000"/>
        <rFont val="Arial"/>
        <family val="2"/>
      </rPr>
      <t>R</t>
    </r>
    <r>
      <rPr>
        <sz val="9"/>
        <color rgb="FF0070C0"/>
        <rFont val="Arial"/>
        <family val="2"/>
      </rPr>
      <t>001</t>
    </r>
    <r>
      <rPr>
        <sz val="9"/>
        <rFont val="Arial"/>
        <family val="2"/>
      </rPr>
      <t>&lt;/stf:DocRefID"&gt;
&lt;/cbc:DocSpec&gt;</t>
    </r>
  </si>
  <si>
    <r>
      <t xml:space="preserve">Elemen ini diisi dengan jumlah rupiah penghasilan bruto  semua Entitas Konstituen dalam suatu grup usaha yang diterima atau diperoleh sehubungan dengan transaksi dengan pihak independen. 
Jumlah tersebut ditulis dalam angka yang dibulatkan (tanpa desimal), dan </t>
    </r>
    <r>
      <rPr>
        <b/>
        <sz val="9"/>
        <rFont val="Arial"/>
        <family val="2"/>
      </rPr>
      <t>nilai negatif diberikan tanda "-"</t>
    </r>
    <r>
      <rPr>
        <sz val="9"/>
        <rFont val="Arial"/>
        <family val="2"/>
      </rPr>
      <t xml:space="preserve"> di depannya. Jumlah tersebut harus dibubuhi dengan 3 karakter kode mata uang sesuai dengan standar ISO 4217 Alpha 3. Kode mata uang harus sama untuk semua angka dalam elemen Summary. </t>
    </r>
    <r>
      <rPr>
        <b/>
        <sz val="9"/>
        <rFont val="Arial"/>
        <family val="2"/>
      </rPr>
      <t>Jika tidak ada nilai yang harus dicantumkan, maka diisi dengan angka "0"</t>
    </r>
    <r>
      <rPr>
        <sz val="9"/>
        <rFont val="Arial"/>
        <family val="2"/>
      </rPr>
      <t>.</t>
    </r>
  </si>
  <si>
    <r>
      <t xml:space="preserve">Elemen ini diisi dengan jumlah rupiah penghasilan bruto yang diterima atau diperoleh sehubungan dengan transaksi dengan Pihak Afiliasi.
Jumlah tersebut ditulis dalam angka yang dibulatkan (tanpa desimal), dan </t>
    </r>
    <r>
      <rPr>
        <b/>
        <sz val="9"/>
        <rFont val="Arial"/>
        <family val="2"/>
      </rPr>
      <t>nilai negatif diberikan tanda "-" di depannya</t>
    </r>
    <r>
      <rPr>
        <sz val="9"/>
        <rFont val="Arial"/>
        <family val="2"/>
      </rPr>
      <t xml:space="preserve">. Jumlah tersebut harus dibubuhi dengan 3 karakter kode mata uang sesuai dengan standar ISO 4217 Alpha 3. Kode mata uang harus sama untuk semua angka dalam elemen Summary. </t>
    </r>
    <r>
      <rPr>
        <b/>
        <sz val="9"/>
        <rFont val="Arial"/>
        <family val="2"/>
      </rPr>
      <t>Jika tidak ada nilai yang harus dicantumkan, maka diisi dengan angka "0".</t>
    </r>
  </si>
  <si>
    <r>
      <t xml:space="preserve">Elemen ini diisi dengan jumlah rupiah semua Pajak Penghasilan yang telah dipotong/dipungut/dibayar sendiri oleh semua anggota dari Grup Usaha pada negara atau yurisdiksi yang relevan. Termasuk dalam penghitungan Pajak Penghasilan yang telah dipotong/dipungut/dibayar sendiri adalah semua pembayaran pajak oleh anggota Grup Usaha baik kepada residen di negara atau yurisdiksi tersebut maupun kepada residen di negara atau yurisdiksi lainnya. Misalnya, Perusahaan A merupakan tax resident di Negara A dan mendapatkan bunga di negara B maka Pajak Penghasilan yang dipotong/dipungut atas pembayaran bunga di Negara B dilaporkan oleh Perusahaan A.
Jumlah tersebut ditulis dalam angka yang </t>
    </r>
    <r>
      <rPr>
        <b/>
        <sz val="9"/>
        <rFont val="Arial"/>
        <family val="2"/>
      </rPr>
      <t>dibulatkan (tanpa desimal)</t>
    </r>
    <r>
      <rPr>
        <sz val="9"/>
        <rFont val="Arial"/>
        <family val="2"/>
      </rPr>
      <t xml:space="preserve">, dan </t>
    </r>
    <r>
      <rPr>
        <b/>
        <sz val="9"/>
        <rFont val="Arial"/>
        <family val="2"/>
      </rPr>
      <t>nilai negatif diberikan tanda "-" di depannya</t>
    </r>
    <r>
      <rPr>
        <sz val="9"/>
        <rFont val="Arial"/>
        <family val="2"/>
      </rPr>
      <t xml:space="preserve">. Jumlah tersebut harus dibubuhi dengan 3 karakter kode mata uang sesuai dengan standar ISO 4217 Alpha 3. Kode mata uang harus sama untuk semua angka dalam elemen Summary. </t>
    </r>
    <r>
      <rPr>
        <b/>
        <sz val="9"/>
        <rFont val="Arial"/>
        <family val="2"/>
      </rPr>
      <t>Jika tidak ada nilai yang harus dicantumkan, maka diisi dengan angka "0".</t>
    </r>
  </si>
  <si>
    <r>
      <t xml:space="preserve">Elemen ini diisi dengan jumlah rupiah semua Pajak Penghasilan yang terutang yang dilaporkan pada laporan laba (rugi) Tahun Pajak berjalan dari semua anggota Grup Usaha pada negara atau yurisdiksi yang relevan. Jumlah Pajak Penghasilan yang terutang hanya mencerminkan operasi di tahun berjalan dan tidak termasuk pajak tangguhan.
Jumlah tersebut ditulis dalam angka yang </t>
    </r>
    <r>
      <rPr>
        <b/>
        <sz val="9"/>
        <rFont val="Arial"/>
        <family val="2"/>
      </rPr>
      <t>dibulatkan (tanpa desimal)</t>
    </r>
    <r>
      <rPr>
        <sz val="9"/>
        <rFont val="Arial"/>
        <family val="2"/>
      </rPr>
      <t xml:space="preserve">, dan </t>
    </r>
    <r>
      <rPr>
        <b/>
        <sz val="9"/>
        <rFont val="Arial"/>
        <family val="2"/>
      </rPr>
      <t>nilai negatif diberikan tanda "-"</t>
    </r>
    <r>
      <rPr>
        <sz val="9"/>
        <rFont val="Arial"/>
        <family val="2"/>
      </rPr>
      <t xml:space="preserve"> di depannya. Jumlah tersebut harus dibubuhi dengan 3 karakter kode mata uang sesuai dengan standar ISO 4217 Alpha 3. Kode mata uang harus sama untuk semua angka dalam elemen Summary. </t>
    </r>
    <r>
      <rPr>
        <b/>
        <sz val="9"/>
        <rFont val="Arial"/>
        <family val="2"/>
      </rPr>
      <t>Jika tidak ada nilai yang harus dicantumkan, maka diisi dengan angka "0".</t>
    </r>
  </si>
  <si>
    <r>
      <t xml:space="preserve">Elemen ini diisi dengan jumlah rupiah laba (rugi) sebelum pajak semua anggota dari Grup Usaha pada negara atau yurisdiksi yang relevan.Termasuk dalam penghitungan laba (rugi) sebelum pajak adalah semua pos pendapatan dan beban luar biasa.
Jumlah tersebut ditulis dalam angka yang </t>
    </r>
    <r>
      <rPr>
        <b/>
        <sz val="9"/>
        <rFont val="Arial"/>
        <family val="2"/>
      </rPr>
      <t>dibulatkan (tanpa desimal)</t>
    </r>
    <r>
      <rPr>
        <sz val="9"/>
        <rFont val="Arial"/>
        <family val="2"/>
      </rPr>
      <t xml:space="preserve">, dan </t>
    </r>
    <r>
      <rPr>
        <b/>
        <sz val="9"/>
        <rFont val="Arial"/>
        <family val="2"/>
      </rPr>
      <t>nilai negatif diberikan tanda "-"</t>
    </r>
    <r>
      <rPr>
        <sz val="9"/>
        <rFont val="Arial"/>
        <family val="2"/>
      </rPr>
      <t xml:space="preserve"> di depannya. Jumlah tersebut harus dibubuhi dengan 3 karakter kode mata uang sesuai dengan standar ISO 4217 Alpha 3. Kode mata uang harus sama untuk semua angka dalam elemen Summary. </t>
    </r>
    <r>
      <rPr>
        <b/>
        <sz val="9"/>
        <rFont val="Arial"/>
        <family val="2"/>
      </rPr>
      <t>Jika tidak ada nilai yang harus dicantumkan, maka diisi dengan angka "0".</t>
    </r>
  </si>
  <si>
    <r>
      <t xml:space="preserve">Elemen ini diisi dengan jumlah rupiah modal tercatat semua anggota dari Grup Usaha pada negara atau yurisdiksi yang relevan.
Terkait Bentuk Usaha Tetap (BUT), jumlah modal tercatat harus dilaporkan oleh kantor pusat BUT tersebut, kecuali negara atau yurisdiksi di mana BUT tersebut berada mensyaratkan adanya modal tertentu untuk BUT.
Jumlah tersebut ditulis dalam angka yang </t>
    </r>
    <r>
      <rPr>
        <b/>
        <sz val="9"/>
        <rFont val="Arial"/>
        <family val="2"/>
      </rPr>
      <t>dibulatkan (tanpa desimal)</t>
    </r>
    <r>
      <rPr>
        <sz val="9"/>
        <rFont val="Arial"/>
        <family val="2"/>
      </rPr>
      <t xml:space="preserve">, dan </t>
    </r>
    <r>
      <rPr>
        <b/>
        <sz val="9"/>
        <rFont val="Arial"/>
        <family val="2"/>
      </rPr>
      <t>nilai negatif diberikan tanda "-"</t>
    </r>
    <r>
      <rPr>
        <sz val="9"/>
        <rFont val="Arial"/>
        <family val="2"/>
      </rPr>
      <t xml:space="preserve"> di depannya. Jumlah tersebut harus dibubuhi dengan 3 karakter kode mata uang sesuai dengan standar ISO 4217 Alpha 3. Kode mata uang harus sama untuk semua angka dalam elemen Summary. Jika tidak ada nilai yang harus dicantumkan, maka diisi dengan angka "0".</t>
    </r>
  </si>
  <si>
    <t>Elemen ini diisi dengan jumlah pegawai tetap semua anggota dari Grup Usaha pada negara atau yurisdiksi yang relevan.
Jumlah pegawai tetap tersebut dalam dilaporkan berdasarkan kondisi pada akhir tahun, atas dasar tingkat pengupahan rata-rata untuk tahun tersebut, ataupun menggunakan metode lain yang konsisten diterapkan antar negara atau yurisdiksi dari tahun ke tahun. Dengan demikian, kontraktor independen yang berpartisipasi dalam kegiatan operasi anggota dari Grup Usaha dapat dilaporkan sebagai pegawai.</t>
  </si>
  <si>
    <r>
      <t xml:space="preserve">Elemen ini diisi dengan jumlah rupiah akumulasi laba ditahan semua anggota dari Grup Usaha pada negara atau yurisdiksi yang relevan.
Terkait Bentuk Usaha Tetap (BUT), jumlah akumulasi laba ditahan harus dilaporkan oleh kantor pusat BUT tersebut.
Jumlah tersebut ditulis dalam angka yang dibulatkan (tanpa desimal), dan nilai negatif diberikan tanda "-" di depannya. Jumlah tersebut harus dibubuhi dengan 3 karakter kode mata uang sesuai dengan standar ISO 4217 Alpha 3. Kode mata uang harus sama untuk semua angka dalam elemen Summary. </t>
    </r>
    <r>
      <rPr>
        <b/>
        <sz val="9"/>
        <rFont val="Arial"/>
        <family val="2"/>
      </rPr>
      <t>Jika tidak ada nilai yang harus dicantumkan, maka diisi dengan angka "0".</t>
    </r>
  </si>
  <si>
    <r>
      <t xml:space="preserve">Total dari elemen Unrelated dan Related
Jumlah tersebut ditulis dalam angka yang dibulatkan (tanpa desimal), dan </t>
    </r>
    <r>
      <rPr>
        <b/>
        <sz val="9"/>
        <rFont val="Arial"/>
        <family val="2"/>
      </rPr>
      <t>nilai negatif diberikan tanda "-"</t>
    </r>
    <r>
      <rPr>
        <sz val="9"/>
        <rFont val="Arial"/>
        <family val="2"/>
      </rPr>
      <t xml:space="preserve"> di depannya. Jumlah tersebut harus dibubuhi dengan 3 karakter kode mata uang sesuai dengan standar ISO 4217 Alpha 3. Kode mata uang harus sama untuk semua angka dalam elemen Summary. </t>
    </r>
    <r>
      <rPr>
        <b/>
        <sz val="9"/>
        <rFont val="Arial"/>
        <family val="2"/>
      </rPr>
      <t xml:space="preserve">Jika tidak ada nilai yang harus dicantumkan, maka diisi dengan angka "0".
</t>
    </r>
    <r>
      <rPr>
        <b/>
        <sz val="9"/>
        <color rgb="FFFF0000"/>
        <rFont val="Arial"/>
        <family val="2"/>
      </rPr>
      <t xml:space="preserve">Perhatian: </t>
    </r>
    <r>
      <rPr>
        <sz val="9"/>
        <rFont val="Arial"/>
        <family val="2"/>
      </rPr>
      <t xml:space="preserve">angka yang diisi dalam Total </t>
    </r>
    <r>
      <rPr>
        <b/>
        <sz val="9"/>
        <rFont val="Arial"/>
        <family val="2"/>
      </rPr>
      <t>harus sama dengan</t>
    </r>
    <r>
      <rPr>
        <sz val="9"/>
        <rFont val="Arial"/>
        <family val="2"/>
      </rPr>
      <t xml:space="preserve"> penjumlahan Unrelated + Related.</t>
    </r>
  </si>
  <si>
    <r>
      <t xml:space="preserve">Elemen ini diisi dengan jumlah rupiah nilai buku bersih dari seluruh harta berwujud semua anggota dari Grup Usaha pada negara atau yurisdiksi yang relevan.
Terkait Bentuk Usaha Tetap (BUT), jumlah nilai buku bersih dari seluruh harta berwujud harus dilaporkan di negara atau yurisdiksi BUT tersebut berada. </t>
    </r>
    <r>
      <rPr>
        <b/>
        <sz val="9"/>
        <rFont val="Arial"/>
        <family val="2"/>
      </rPr>
      <t>Tidak termasuk dalam penghitungan harta berwujud pada kolom ini adalah kas dan setara kas, harta tidak berwujud, atau aset keuangan.</t>
    </r>
    <r>
      <rPr>
        <sz val="9"/>
        <rFont val="Arial"/>
        <family val="2"/>
      </rPr>
      <t xml:space="preserve">
Jumlah tersebut ditulis dalam </t>
    </r>
    <r>
      <rPr>
        <b/>
        <sz val="9"/>
        <rFont val="Arial"/>
        <family val="2"/>
      </rPr>
      <t>angka yang dibulatkan (tanpa desimal)</t>
    </r>
    <r>
      <rPr>
        <sz val="9"/>
        <rFont val="Arial"/>
        <family val="2"/>
      </rPr>
      <t xml:space="preserve">. Jumlah tersebut harus dibubuhi dengan 3 karakter kode mata uang sesuai dengan standar ISO 4217 Alpha 3. Kode mata uang harus sama untuk semua angka dalam elemen Summary. </t>
    </r>
    <r>
      <rPr>
        <b/>
        <sz val="9"/>
        <rFont val="Arial"/>
        <family val="2"/>
      </rPr>
      <t xml:space="preserve">Jika tidak ada nilai yang harus dicantumkan, maka diisi dengan angka "0".
</t>
    </r>
    <r>
      <rPr>
        <b/>
        <sz val="9"/>
        <color rgb="FFFF0000"/>
        <rFont val="Arial"/>
        <family val="2"/>
      </rPr>
      <t>Perhatian:</t>
    </r>
    <r>
      <rPr>
        <b/>
        <sz val="9"/>
        <rFont val="Arial"/>
        <family val="2"/>
      </rPr>
      <t xml:space="preserve"> </t>
    </r>
    <r>
      <rPr>
        <sz val="9"/>
        <rFont val="Arial"/>
        <family val="2"/>
      </rPr>
      <t xml:space="preserve">harta berwujud </t>
    </r>
    <r>
      <rPr>
        <b/>
        <sz val="9"/>
        <rFont val="Arial"/>
        <family val="2"/>
      </rPr>
      <t xml:space="preserve">tidak boleh bernilai negatif. </t>
    </r>
    <r>
      <rPr>
        <sz val="9"/>
        <rFont val="Arial"/>
        <family val="2"/>
      </rPr>
      <t>Nilai paling sedikit dari harta berwujud adalah 0, di mana berarti semua aset yang dimiliki oleh anggota Grup Usaha pada negara atau yurisdiksi yang relevan semuanya berupa kas dan setara kas, harta tidak berwujud, dan/atau aset keuangan.</t>
    </r>
    <r>
      <rPr>
        <b/>
        <sz val="9"/>
        <rFont val="Arial"/>
        <family val="2"/>
      </rPr>
      <t xml:space="preserve">
</t>
    </r>
  </si>
  <si>
    <r>
      <t xml:space="preserve">Semua elemen ini adalah sub-elemen dari elemen AddressFix di mana </t>
    </r>
    <r>
      <rPr>
        <b/>
        <sz val="9"/>
        <rFont val="Arial"/>
        <family val="2"/>
      </rPr>
      <t xml:space="preserve">hanya bagian "City" yang wajib diisi. 
</t>
    </r>
    <r>
      <rPr>
        <sz val="9"/>
        <rFont val="Arial"/>
        <family val="2"/>
      </rPr>
      <t xml:space="preserve">
Hapus Elemen ini jika digunakan AddressFree</t>
    </r>
  </si>
  <si>
    <t>NameMNEGroup</t>
  </si>
  <si>
    <t>Elemen ini digunakan untuk pengisian nama Grup Usaha yang biasa digunakan grup tersebut, dalam hal nama ini berbeda dari nama entitas pelapor. Maksimal 200 karakter</t>
  </si>
  <si>
    <t>StartDate*</t>
  </si>
  <si>
    <t>EndDate*</t>
  </si>
  <si>
    <r>
      <t>&lt;cbc:ReportingPeriod&gt;</t>
    </r>
    <r>
      <rPr>
        <sz val="9"/>
        <color rgb="FFFF0000"/>
        <rFont val="Arial"/>
        <family val="2"/>
      </rPr>
      <t>2019-12-31</t>
    </r>
    <r>
      <rPr>
        <sz val="9"/>
        <rFont val="Arial"/>
        <family val="2"/>
      </rPr>
      <t>&lt;/cbc:ReportingPeriod&gt;</t>
    </r>
  </si>
  <si>
    <r>
      <t xml:space="preserve">Elemen ini </t>
    </r>
    <r>
      <rPr>
        <b/>
        <sz val="9"/>
        <rFont val="Arial"/>
        <family val="2"/>
      </rPr>
      <t>harus diisi</t>
    </r>
    <r>
      <rPr>
        <sz val="9"/>
        <rFont val="Arial"/>
        <family val="2"/>
      </rPr>
      <t xml:space="preserve">.
Elemen ini berisi tanggal berakhirnya tahun pajak dari Grup Usaha yang melaporkan CbCR. </t>
    </r>
    <r>
      <rPr>
        <b/>
        <sz val="9"/>
        <rFont val="Arial"/>
        <family val="2"/>
      </rPr>
      <t>Nilainya harus sama dengan yang diisikan dalam elemen "ReportingPeriod"</t>
    </r>
    <r>
      <rPr>
        <sz val="9"/>
        <rFont val="Arial"/>
        <family val="2"/>
      </rPr>
      <t xml:space="preserve"> </t>
    </r>
    <r>
      <rPr>
        <b/>
        <sz val="9"/>
        <rFont val="Arial"/>
        <family val="2"/>
      </rPr>
      <t>di bagian "MessageSpec"</t>
    </r>
    <r>
      <rPr>
        <sz val="9"/>
        <rFont val="Arial"/>
        <family val="2"/>
      </rPr>
      <t>. Format yang digunakan adalah  YYYY-MM-DD.</t>
    </r>
  </si>
  <si>
    <r>
      <t xml:space="preserve">Elemen ini </t>
    </r>
    <r>
      <rPr>
        <b/>
        <sz val="9"/>
        <rFont val="Arial"/>
        <family val="2"/>
      </rPr>
      <t>harus diisi</t>
    </r>
    <r>
      <rPr>
        <sz val="9"/>
        <rFont val="Arial"/>
        <family val="2"/>
      </rPr>
      <t>.
Elemen ini berisi tanggal mulai tahun pajak dari Grup Usaha yang melaporkan CbCR. Format yang digunakan adalah YYYY-MM-DD.</t>
    </r>
  </si>
  <si>
    <r>
      <t>&lt;cbc:ReportingPeriod&gt; 
&lt;cbc:StartDate&gt;</t>
    </r>
    <r>
      <rPr>
        <sz val="9"/>
        <color rgb="FFFF0000"/>
        <rFont val="Arial"/>
        <family val="2"/>
      </rPr>
      <t>2019-01-01</t>
    </r>
    <r>
      <rPr>
        <sz val="9"/>
        <rFont val="Arial"/>
        <family val="2"/>
      </rPr>
      <t>&lt;/cbc:StartDate&gt;
&lt;cbc:EndDate&gt;</t>
    </r>
    <r>
      <rPr>
        <sz val="9"/>
        <color rgb="FFFF0000"/>
        <rFont val="Arial"/>
        <family val="2"/>
      </rPr>
      <t>2019-12-31</t>
    </r>
    <r>
      <rPr>
        <sz val="9"/>
        <rFont val="Arial"/>
        <family val="2"/>
      </rPr>
      <t xml:space="preserve">&lt;/cbc:EndDate&gt;
&lt;/cbc:ReportingPeriod&gt; </t>
    </r>
  </si>
  <si>
    <r>
      <t xml:space="preserve">Data ini berisikan informasi mengenai nama resmi dari entitas pelapor
</t>
    </r>
    <r>
      <rPr>
        <b/>
        <sz val="9"/>
        <color rgb="FF7030A0"/>
        <rFont val="Arial"/>
        <family val="2"/>
      </rPr>
      <t xml:space="preserve">
Catatan: Jika terdapat perbedaan yang signifikan dari nama entitas pelapor yang dikenal secara komersial atau nama grup usaha berbeda dengan nama entitas pelapor, maka nama grup usaha harus disediakan dalam element baru NameMNEGroup di bawah. </t>
    </r>
  </si>
  <si>
    <r>
      <t xml:space="preserve">Elemen data ini berisi elemen Summary yang terkait dengan informasi yang disediakan dalam elemen OtherInfo. Hal ini membuat informasi yang terdapat dalam elemen Additional Info yang terkait dapat ditandai, sehingga memudahkan review CbCR oleh negara/yurisdiksi penerima. Nilai yang dapat dimasukkan dalam elemen Summary diantaranya sbb:
• CBC601 – Penghasilan Bruto – pihak independen
• CBC602 – Penghasilan Bruto – pihak afiliasi
• CBC603 – Penghasilan Bruto  – Total
• CBC604 – Laba/rugi sebelum pajak
• CBC605 – PPh yang telah dipotong/dipungut/ dibayar sendiri
• CBC606 – PPh terutang
• CBC607 – Modal
• CBC608 – Akumulasi Laba Ditahan
• CBC609 – Jumlah Pegawai Tetap
• CBC610 – Harta Berwujud Selain Kas dan Setara Kas
</t>
    </r>
    <r>
      <rPr>
        <b/>
        <sz val="9"/>
        <color rgb="FF7030A0"/>
        <rFont val="Arial"/>
        <family val="2"/>
      </rPr>
      <t>• CBC611 –Nama MNE Group</t>
    </r>
    <r>
      <rPr>
        <sz val="9"/>
        <rFont val="Arial"/>
        <family val="2"/>
      </rPr>
      <t xml:space="preserve">
 Hapus jika tidak digunakan</t>
    </r>
  </si>
  <si>
    <r>
      <t xml:space="preserve">Elemen data ini adalah teks bebas yang menjelaskan tentang nomor identitas yang unik dari pengirim yang mengidenfikasikan pesan tertentu yang dikirim. Kode identifikasi ini memudahkan baik pengirim maupun penerima  dalam mengidentifikasikan CbCR tertentu jika di kemudian hari muncul pertanyaan atau koreksi atas CbCR tersebut. 
'MessageRefId’ harus mengikuti format berikut: 
&lt;ID&gt;&lt;Tahun Pajak&gt;(-)&lt;NPWP Reporting Entity&gt;(-)&lt;Nomor Urut&gt;
Catatan: Dua digit terakhir &lt;Nomor&gt; menggambarkan nomor yang berurutan mulai '001' dan terus bertambah sampai dengan '999'
</t>
    </r>
    <r>
      <rPr>
        <b/>
        <sz val="9"/>
        <color rgb="FF7030A0"/>
        <rFont val="Arial"/>
        <family val="2"/>
      </rPr>
      <t xml:space="preserve">
MessageRefId perlu dibuat setiap kali file disampaikan</t>
    </r>
  </si>
  <si>
    <r>
      <t xml:space="preserve">Elemen DocRefId merupakan pengidentifkasi yang unik untuk dokumen. Jika terdapat koreksi atau penghapusan terhadap sebuah elemen, maka harus terdapat satu DocRefID yang unik sebagai referensi di masa yang akan datang. Format data untuk pengisian 'DocRefID' adalah sebagai berikut:
</t>
    </r>
    <r>
      <rPr>
        <sz val="9"/>
        <color rgb="FF00B050"/>
        <rFont val="Arial"/>
        <family val="2"/>
      </rPr>
      <t>&lt; MessageRefId &gt;</t>
    </r>
    <r>
      <rPr>
        <sz val="9"/>
        <rFont val="Arial"/>
        <family val="2"/>
      </rPr>
      <t>&lt;karakter (-)&gt;</t>
    </r>
    <r>
      <rPr>
        <sz val="9"/>
        <color rgb="FFFF0000"/>
        <rFont val="Arial"/>
        <family val="2"/>
      </rPr>
      <t>&lt;Section Indicator&gt;</t>
    </r>
    <r>
      <rPr>
        <sz val="9"/>
        <color rgb="FF0070C0"/>
        <rFont val="Arial"/>
        <family val="2"/>
      </rPr>
      <t>&lt;unique value&gt;</t>
    </r>
    <r>
      <rPr>
        <sz val="9"/>
        <rFont val="Arial"/>
        <family val="2"/>
      </rPr>
      <t xml:space="preserve">
• Bagian utama </t>
    </r>
    <r>
      <rPr>
        <sz val="9"/>
        <color rgb="FF00B050"/>
        <rFont val="Arial"/>
        <family val="2"/>
      </rPr>
      <t>&lt; MessageRefId &gt;</t>
    </r>
    <r>
      <rPr>
        <sz val="9"/>
        <rFont val="Arial"/>
        <family val="2"/>
      </rPr>
      <t xml:space="preserve"> sama dengan bagian message reference ID yang didefinisikan dalam &lt;MessageSpec&gt;
• Bagian kedua adalah tanda garis (-)
• Bagian ketiga  </t>
    </r>
    <r>
      <rPr>
        <sz val="9"/>
        <color rgb="FFFF0000"/>
        <rFont val="Arial"/>
        <family val="2"/>
      </rPr>
      <t>&lt;Section Indicator&gt;</t>
    </r>
    <r>
      <rPr>
        <sz val="9"/>
        <rFont val="Arial"/>
        <family val="2"/>
      </rPr>
      <t xml:space="preserve"> menunjukkan lokasi ‘DocRefID’.  
ReportingEntity = “</t>
    </r>
    <r>
      <rPr>
        <sz val="9"/>
        <color rgb="FFFF0000"/>
        <rFont val="Arial"/>
        <family val="2"/>
      </rPr>
      <t>R</t>
    </r>
    <r>
      <rPr>
        <sz val="9"/>
        <rFont val="Arial"/>
        <family val="2"/>
      </rPr>
      <t>”
CbCReports = “</t>
    </r>
    <r>
      <rPr>
        <sz val="9"/>
        <color rgb="FFFF0000"/>
        <rFont val="Arial"/>
        <family val="2"/>
      </rPr>
      <t>C</t>
    </r>
    <r>
      <rPr>
        <sz val="9"/>
        <rFont val="Arial"/>
        <family val="2"/>
      </rPr>
      <t>”
AdditionalInfo  = “</t>
    </r>
    <r>
      <rPr>
        <sz val="9"/>
        <color rgb="FFFF0000"/>
        <rFont val="Arial"/>
        <family val="2"/>
      </rPr>
      <t>A</t>
    </r>
    <r>
      <rPr>
        <sz val="9"/>
        <rFont val="Arial"/>
        <family val="2"/>
      </rPr>
      <t xml:space="preserve">”
• Bagian keempat </t>
    </r>
    <r>
      <rPr>
        <sz val="9"/>
        <color rgb="FF0070C0"/>
        <rFont val="Arial"/>
        <family val="2"/>
      </rPr>
      <t>&lt;unique value&gt;</t>
    </r>
    <r>
      <rPr>
        <sz val="9"/>
        <rFont val="Arial"/>
        <family val="2"/>
      </rPr>
      <t xml:space="preserve"> adalah identifikasi untuk referensi yang unik di bagian Reporting Entity dalam dimensi ruang dan waktu. Karakter unik ini harus terdiri dari </t>
    </r>
    <r>
      <rPr>
        <sz val="9"/>
        <color rgb="FF0070C0"/>
        <rFont val="Arial"/>
        <family val="2"/>
      </rPr>
      <t>3 karakter</t>
    </r>
    <r>
      <rPr>
        <sz val="9"/>
        <rFont val="Arial"/>
        <family val="2"/>
      </rPr>
      <t>.
Format dari DocSpec harus dalam bentuk  IDXXXX-XXXXXXXXXXXXXXX-XXX-RXXX</t>
    </r>
  </si>
  <si>
    <r>
      <t xml:space="preserve">Elemen DocRefId merupakan pengidentifkasi yang unik untuk dokumen. Jika terdapat koreksi atau penghapusan terhadap sebuah elemen, maka harus terdapat satu DocRefID yang unik sebagai referensi di masa yang akan datang. Format data untuk pengisian 'DocRefID' adalah sebagai berikut:
</t>
    </r>
    <r>
      <rPr>
        <sz val="9"/>
        <color rgb="FF00B050"/>
        <rFont val="Arial"/>
        <family val="2"/>
      </rPr>
      <t>&lt; MessageRefId &gt;</t>
    </r>
    <r>
      <rPr>
        <sz val="9"/>
        <rFont val="Arial"/>
        <family val="2"/>
      </rPr>
      <t>&lt;karakter (-)&gt;</t>
    </r>
    <r>
      <rPr>
        <sz val="9"/>
        <color rgb="FFFF0000"/>
        <rFont val="Arial"/>
        <family val="2"/>
      </rPr>
      <t>&lt;Section Indicator&gt;</t>
    </r>
    <r>
      <rPr>
        <sz val="9"/>
        <color rgb="FF0070C0"/>
        <rFont val="Arial"/>
        <family val="2"/>
      </rPr>
      <t>&lt;unique value&gt;</t>
    </r>
    <r>
      <rPr>
        <sz val="9"/>
        <rFont val="Arial"/>
        <family val="2"/>
      </rPr>
      <t xml:space="preserve">
• Bagian utama</t>
    </r>
    <r>
      <rPr>
        <sz val="9"/>
        <color rgb="FF00B050"/>
        <rFont val="Arial"/>
        <family val="2"/>
      </rPr>
      <t xml:space="preserve"> &lt; MessageRefId &gt;</t>
    </r>
    <r>
      <rPr>
        <sz val="9"/>
        <rFont val="Arial"/>
        <family val="2"/>
      </rPr>
      <t xml:space="preserve"> sama dengan bagian message reference ID yang didefinisikan dalam &lt;MessageSpec&gt;
• Bagian kedua adalah tanda garis (-)
• Bagian ketiga  </t>
    </r>
    <r>
      <rPr>
        <sz val="9"/>
        <color rgb="FFFF0000"/>
        <rFont val="Arial"/>
        <family val="2"/>
      </rPr>
      <t>&lt;Section Indicator&gt;</t>
    </r>
    <r>
      <rPr>
        <sz val="9"/>
        <rFont val="Arial"/>
        <family val="2"/>
      </rPr>
      <t xml:space="preserve"> menunjukkan lokasi ‘DocRefID’.  
ReportingEntity = “</t>
    </r>
    <r>
      <rPr>
        <sz val="9"/>
        <color rgb="FFFF0000"/>
        <rFont val="Arial"/>
        <family val="2"/>
      </rPr>
      <t>R</t>
    </r>
    <r>
      <rPr>
        <sz val="9"/>
        <rFont val="Arial"/>
        <family val="2"/>
      </rPr>
      <t>”
CbCReports = “</t>
    </r>
    <r>
      <rPr>
        <sz val="9"/>
        <color rgb="FFFF0000"/>
        <rFont val="Arial"/>
        <family val="2"/>
      </rPr>
      <t>C</t>
    </r>
    <r>
      <rPr>
        <sz val="9"/>
        <rFont val="Arial"/>
        <family val="2"/>
      </rPr>
      <t>”
AdditionalInfo  = “</t>
    </r>
    <r>
      <rPr>
        <sz val="9"/>
        <color rgb="FFFF0000"/>
        <rFont val="Arial"/>
        <family val="2"/>
      </rPr>
      <t>A</t>
    </r>
    <r>
      <rPr>
        <sz val="9"/>
        <rFont val="Arial"/>
        <family val="2"/>
      </rPr>
      <t xml:space="preserve">”
• Bagian keempat </t>
    </r>
    <r>
      <rPr>
        <sz val="9"/>
        <color rgb="FF0070C0"/>
        <rFont val="Arial"/>
        <family val="2"/>
      </rPr>
      <t>&lt;unique value&gt;</t>
    </r>
    <r>
      <rPr>
        <sz val="9"/>
        <rFont val="Arial"/>
        <family val="2"/>
      </rPr>
      <t xml:space="preserve"> adalah identifikasi untuk referensi yang unik di bagian CbCReports dalam dimensi ruang dan waktu. Karakter unik ini harus terdiri dari </t>
    </r>
    <r>
      <rPr>
        <sz val="9"/>
        <color rgb="FF0070C0"/>
        <rFont val="Arial"/>
        <family val="2"/>
      </rPr>
      <t>6 karakter</t>
    </r>
    <r>
      <rPr>
        <sz val="9"/>
        <rFont val="Arial"/>
        <family val="2"/>
      </rPr>
      <t xml:space="preserve">.
Format dari DocSpec harus dalam bentuk  </t>
    </r>
    <r>
      <rPr>
        <sz val="9"/>
        <color rgb="FF00B050"/>
        <rFont val="Arial"/>
        <family val="2"/>
      </rPr>
      <t>IDXXXX-XXXXXXXXXXXXXXX-XXX</t>
    </r>
    <r>
      <rPr>
        <sz val="9"/>
        <rFont val="Arial"/>
        <family val="2"/>
      </rPr>
      <t>-</t>
    </r>
    <r>
      <rPr>
        <sz val="9"/>
        <color rgb="FFFF0000"/>
        <rFont val="Arial"/>
        <family val="2"/>
      </rPr>
      <t>C</t>
    </r>
    <r>
      <rPr>
        <sz val="9"/>
        <color rgb="FF0070C0"/>
        <rFont val="Arial"/>
        <family val="2"/>
      </rPr>
      <t>XXXXXX</t>
    </r>
  </si>
  <si>
    <r>
      <t xml:space="preserve">Elemen DocRefId merupakan pengidentifkasi yang unik untuk dokumen. Jika terdapat koreksi atau penghapusan terhadap sebuah elemen, maka harus terdapat satu DocRefID yang unik sebagai referensi di masa yang akan datang. Format data untuk pengisian 'DocRefID' adalah sebagai berikut:
</t>
    </r>
    <r>
      <rPr>
        <sz val="9"/>
        <color rgb="FF00B050"/>
        <rFont val="Arial"/>
        <family val="2"/>
      </rPr>
      <t>&lt; MessageRefId &gt;</t>
    </r>
    <r>
      <rPr>
        <sz val="9"/>
        <rFont val="Arial"/>
        <family val="2"/>
      </rPr>
      <t>&lt;karakter (-)&gt;</t>
    </r>
    <r>
      <rPr>
        <sz val="9"/>
        <color rgb="FFFF0000"/>
        <rFont val="Arial"/>
        <family val="2"/>
      </rPr>
      <t>&lt;Section Indicator&gt;</t>
    </r>
    <r>
      <rPr>
        <sz val="9"/>
        <color rgb="FF0070C0"/>
        <rFont val="Arial"/>
        <family val="2"/>
      </rPr>
      <t>&lt;unique value&gt;</t>
    </r>
    <r>
      <rPr>
        <sz val="9"/>
        <rFont val="Arial"/>
        <family val="2"/>
      </rPr>
      <t xml:space="preserve">
• Bagian utama</t>
    </r>
    <r>
      <rPr>
        <sz val="9"/>
        <color rgb="FF00B050"/>
        <rFont val="Arial"/>
        <family val="2"/>
      </rPr>
      <t xml:space="preserve"> &lt; MessageRefId &gt;</t>
    </r>
    <r>
      <rPr>
        <sz val="9"/>
        <rFont val="Arial"/>
        <family val="2"/>
      </rPr>
      <t xml:space="preserve"> sama dengan bagian message reference ID yang didefinisikan dalam &lt;MessageSpec&gt;
• Bagian kedua adalah tanda garis (-)
• Bagian ketiga  </t>
    </r>
    <r>
      <rPr>
        <sz val="9"/>
        <color rgb="FFFF0000"/>
        <rFont val="Arial"/>
        <family val="2"/>
      </rPr>
      <t>&lt;Section Indicator&gt;</t>
    </r>
    <r>
      <rPr>
        <sz val="9"/>
        <rFont val="Arial"/>
        <family val="2"/>
      </rPr>
      <t xml:space="preserve"> menunjukkan lokasi ‘DocRefID’.  
ReportingEntity = “</t>
    </r>
    <r>
      <rPr>
        <sz val="9"/>
        <color rgb="FFFF0000"/>
        <rFont val="Arial"/>
        <family val="2"/>
      </rPr>
      <t>R</t>
    </r>
    <r>
      <rPr>
        <sz val="9"/>
        <rFont val="Arial"/>
        <family val="2"/>
      </rPr>
      <t>”
CbCReports = “</t>
    </r>
    <r>
      <rPr>
        <sz val="9"/>
        <color rgb="FFFF0000"/>
        <rFont val="Arial"/>
        <family val="2"/>
      </rPr>
      <t>C</t>
    </r>
    <r>
      <rPr>
        <sz val="9"/>
        <rFont val="Arial"/>
        <family val="2"/>
      </rPr>
      <t>”
AdditionalInfo  = “</t>
    </r>
    <r>
      <rPr>
        <sz val="9"/>
        <color rgb="FFFF0000"/>
        <rFont val="Arial"/>
        <family val="2"/>
      </rPr>
      <t>A</t>
    </r>
    <r>
      <rPr>
        <sz val="9"/>
        <rFont val="Arial"/>
        <family val="2"/>
      </rPr>
      <t xml:space="preserve">”
• Bagian keempat </t>
    </r>
    <r>
      <rPr>
        <sz val="9"/>
        <color rgb="FF0070C0"/>
        <rFont val="Arial"/>
        <family val="2"/>
      </rPr>
      <t>&lt;unique value&gt;</t>
    </r>
    <r>
      <rPr>
        <sz val="9"/>
        <rFont val="Arial"/>
        <family val="2"/>
      </rPr>
      <t xml:space="preserve"> adalah identifikasi untuk referensi yang unik di bagian CbCReports dalam dimensi ruang dan waktu. Karakter unik ini harus terdiri dari </t>
    </r>
    <r>
      <rPr>
        <sz val="9"/>
        <color rgb="FF0070C0"/>
        <rFont val="Arial"/>
        <family val="2"/>
      </rPr>
      <t>6 karakter</t>
    </r>
    <r>
      <rPr>
        <sz val="9"/>
        <rFont val="Arial"/>
        <family val="2"/>
      </rPr>
      <t xml:space="preserve">.
Format dari DocSpec harus dalam bentuk  </t>
    </r>
    <r>
      <rPr>
        <sz val="9"/>
        <color rgb="FF00B050"/>
        <rFont val="Arial"/>
        <family val="2"/>
      </rPr>
      <t>IDXXXX-XXXXXXXXXXXXXXX-XXX</t>
    </r>
    <r>
      <rPr>
        <sz val="9"/>
        <rFont val="Arial"/>
        <family val="2"/>
      </rPr>
      <t>-</t>
    </r>
    <r>
      <rPr>
        <sz val="9"/>
        <color rgb="FFFF0000"/>
        <rFont val="Arial"/>
        <family val="2"/>
      </rPr>
      <t>A</t>
    </r>
    <r>
      <rPr>
        <sz val="9"/>
        <color rgb="FF0070C0"/>
        <rFont val="Arial"/>
        <family val="2"/>
      </rPr>
      <t>XXXXX</t>
    </r>
  </si>
  <si>
    <t>Data ini berisikan informasi mengenai nama resmi dari Entitas Konstituen. Jika Entitas Konstituen berbentuk BUT, maka nama Entitas Konstituen harus diikuti dengan kode “(P.E.)”.</t>
  </si>
  <si>
    <t>&lt;cbc:ReportingPeriod&gt; &lt;/cbc:ReportingPeriod&gt; *</t>
  </si>
  <si>
    <t>Role</t>
  </si>
  <si>
    <r>
      <t xml:space="preserve">Elemen ini berisi kode yang memberikan informasi mengenai peranan entitas konstituen yang sedang dilaporkan, apakah ia merupakan Entitas Induk (Ultimate Parent Entity) atau merupakan entitas pelapor CbCR (Reporting Entity) atau merupakan keduanya (bertindak selaku Entitas Induk dan entitas pelapor CbCR. </t>
    </r>
    <r>
      <rPr>
        <b/>
        <sz val="9"/>
        <rFont val="Arial"/>
        <family val="2"/>
      </rPr>
      <t>Elemen ini dapat dihapus jika tidak digunakan.</t>
    </r>
    <r>
      <rPr>
        <sz val="9"/>
        <rFont val="Arial"/>
        <family val="2"/>
      </rPr>
      <t xml:space="preserve">
Kode yang diperkenankan untuk elemen ini berupa:
• CBC801 - Entitas Induk (Ultimate Parent Entity)
• CBC802 - Entitas pelapor CbCR (Reporting Entity)
• CBC803 - Bertindak selaku Entitas Induk sekaligus sebagai Entitas pelapor CbCR</t>
    </r>
  </si>
  <si>
    <t xml:space="preserve">Digunakan jika CBC513 atau jika entitas pelapor ingin menambahkan informasi yang relevan terkait Entitas Konstituen tertentu. Elemen ini diisi dalam format free text dengan panjang karakter maksimum 4000 karakter. Elemen ini dapat dihapus jika tidak digunakan. </t>
  </si>
  <si>
    <r>
      <t>&lt;cbc:DocSpec&gt;
&lt;stf:DocTypeIndic &gt;</t>
    </r>
    <r>
      <rPr>
        <sz val="9"/>
        <color rgb="FFFF0000"/>
        <rFont val="Arial"/>
        <family val="2"/>
      </rPr>
      <t>OECD1</t>
    </r>
    <r>
      <rPr>
        <sz val="9"/>
        <rFont val="Arial"/>
        <family val="2"/>
      </rPr>
      <t>&lt;/stf:DocTypeIndic&gt;
&lt;stf:DocRefId&gt;</t>
    </r>
    <r>
      <rPr>
        <sz val="9"/>
        <color rgb="FF00B050"/>
        <rFont val="Arial"/>
        <family val="2"/>
      </rPr>
      <t>ID2019-012345678911000-001</t>
    </r>
    <r>
      <rPr>
        <sz val="9"/>
        <color rgb="FFFF0000"/>
        <rFont val="Arial"/>
        <family val="2"/>
      </rPr>
      <t>-A</t>
    </r>
    <r>
      <rPr>
        <sz val="9"/>
        <color rgb="FF0070C0"/>
        <rFont val="Arial"/>
        <family val="2"/>
      </rPr>
      <t>00001</t>
    </r>
    <r>
      <rPr>
        <sz val="9"/>
        <rFont val="Arial"/>
        <family val="2"/>
      </rPr>
      <t xml:space="preserve">&lt;/stf:DocRefId&gt;
&lt;/cbc:DocSpec&gt;
</t>
    </r>
  </si>
  <si>
    <t>language *</t>
  </si>
  <si>
    <t>Pada elemen OtherInfo dimungkinkan dilakukan penambahan informasi dalam format text bebas.
Masukkan informasi : 
1. elemen Warning dalam MessageSpec (jika diisi)
2. elemen ReportingPeriod dalam MessageSpec
3. lain-lain
Panjang text maksimum: 4000 karakter
Atribut data ini berisikan kode bahasa yang digunakan dalam pengisian elemen OtherInfo. Kode tersebut berupa kode 2 digit ISO 639 – Part 1 (ISO 639- 1:2002)</t>
  </si>
  <si>
    <r>
      <t xml:space="preserve">Sebagai contoh, ketika informasi yang disediakan di elemen OtherInfo terkait dengan alasan mengapa Belanda memiliki pegawai yang sangat sedikit, maka entitas pelapor dapat memilih untuk menyampaikan informasi tersebut pada elemen ResCountryCode dan menginput CbC609 pada elemen SummaryRef.
&lt;cbc:OtherInfo </t>
    </r>
    <r>
      <rPr>
        <sz val="9"/>
        <color theme="4" tint="-0.249977111117893"/>
        <rFont val="Arial"/>
        <family val="2"/>
      </rPr>
      <t>language="ID"</t>
    </r>
    <r>
      <rPr>
        <sz val="9"/>
        <rFont val="Arial"/>
        <family val="2"/>
      </rPr>
      <t xml:space="preserve">&gt; </t>
    </r>
    <r>
      <rPr>
        <sz val="9"/>
        <color rgb="FFFF0000"/>
        <rFont val="Arial"/>
        <family val="2"/>
      </rPr>
      <t>Alasan mengapa Belanda memiliki jumlah pegawai yang lebih sedikit karena hanya memiliki fungsi sebagai pengawas proteksi properti intelektual.</t>
    </r>
    <r>
      <rPr>
        <sz val="9"/>
        <rFont val="Arial"/>
        <family val="2"/>
      </rPr>
      <t xml:space="preserve"> &lt;/cbc:OtherInfo&gt;
&lt;cbc:ResCountryCode&gt;</t>
    </r>
    <r>
      <rPr>
        <sz val="9"/>
        <color rgb="FFFF0000"/>
        <rFont val="Arial"/>
        <family val="2"/>
      </rPr>
      <t>NL</t>
    </r>
    <r>
      <rPr>
        <sz val="9"/>
        <rFont val="Arial"/>
        <family val="2"/>
      </rPr>
      <t>&lt;/cbc:ResCountryCode&gt;
&lt;cbc:SummaryRef&gt;</t>
    </r>
    <r>
      <rPr>
        <sz val="9"/>
        <color rgb="FFFF0000"/>
        <rFont val="Arial"/>
        <family val="2"/>
      </rPr>
      <t>CBC609</t>
    </r>
    <r>
      <rPr>
        <sz val="9"/>
        <rFont val="Arial"/>
        <family val="2"/>
      </rPr>
      <t>&lt;/cbc:SummaryRef&gt;</t>
    </r>
  </si>
  <si>
    <t>Elemen data ini mengidentifikasi hari terakhir pada periode pelaporan (yaitu Tahun Pajak dari Grup Usaha) CbCR dalam format YYYY-MM-DD (contohnya 2019-12-31). Jika periode pelaporan kurang dari 12 bulan, rentang periode pelaporan harus dinyatakan dalam WarningElement.
&lt;Catatan: Elemen ini sama dengan "Tahun Pajak" sebagaimana dimaksud dalam Tabel 1, 2 dan 3 form CbCR</t>
  </si>
  <si>
    <t>Elemen data ini berisi tanggal dan waktu penyampaian CbCR ini disusun. Format yang digunakan: YYYY-MM-DD'T'hh:mm:ss (Contoh: 2020-12-31T13:30:30)</t>
  </si>
  <si>
    <r>
      <t>&lt;cbc:Timestamp&gt;</t>
    </r>
    <r>
      <rPr>
        <sz val="9"/>
        <color rgb="FFFF0000"/>
        <rFont val="Arial"/>
        <family val="2"/>
      </rPr>
      <t>2020-12-31T13:30:30</t>
    </r>
    <r>
      <rPr>
        <sz val="9"/>
        <rFont val="Arial"/>
        <family val="2"/>
      </rPr>
      <t>&lt;/cbc:Timestamp&gt;</t>
    </r>
  </si>
  <si>
    <r>
      <t xml:space="preserve">Elemen data ini digunakan oleh pengirim untuk menjelaskan tipe pesan yang dikirim. Elemen ini harus diisi dengan salah satu dari kode berikut:
• CBC401= Dalam hal CbCR mengandung informasi yang baru; atau; 
• CBC402= Dalam hal CbCR mengandung koreksi atas informasi yang dikirim sebelumnya
CbCR akan dikategorikan sebagai informasi yang baru jika penyampaian tersebut merupakan penyampaian yang pertama kali untuk satu periode tertentu. Semua penyampaian berikutnya yang masih terkait dengan periode yang sama harus diisi dengan kode CBC402.
</t>
    </r>
    <r>
      <rPr>
        <b/>
        <i/>
        <sz val="9"/>
        <color theme="1"/>
        <rFont val="Arial"/>
        <family val="2"/>
      </rPr>
      <t xml:space="preserve">
</t>
    </r>
    <r>
      <rPr>
        <b/>
        <i/>
        <sz val="9"/>
        <color rgb="FFFF0000"/>
        <rFont val="Arial"/>
        <family val="2"/>
      </rPr>
      <t>Dalam hal Wajib Pajak telah menyampaikan CbCR dan bermaksud untuk menyampaikan pembetulan atas CbCR yang telah disampaikan, sepanjang belum dilakukan proses pertukaran data (15 bulan setelah berakhirnya tahun buku Wajib Pajak atas periode yang dilaporkan), Wajib Pajak tetap menggunakan kode CBC401. Dalam hal telah dilakukan pertukaran data dan Wajib Pajak bermaksud untuk membetulkan CbCR, Wajib Pajak dimohon untuk menghubungi kami melalui surel: cbcr@pajak.go.id untuk memperoleh panduan lebih lanjut dalam melakukan pertukaran data.</t>
    </r>
  </si>
  <si>
    <r>
      <t xml:space="preserve">Digunakan ketika anda membuat koreksi, penghapusan, atau perubahan terhadap segmen ReportingEntity. Segmen ini harus merujuk kepada referensi terakhir dari segmen (DocRefId) yang dikirimkan. Elemen ini dihapuskan jika tidak digunakan. 
CorrDocRefId harus tersedia jika DocRefId diisi dengan kode </t>
    </r>
    <r>
      <rPr>
        <b/>
        <sz val="9"/>
        <color theme="1"/>
        <rFont val="Arial"/>
        <family val="2"/>
      </rPr>
      <t xml:space="preserve">OECD0 (Resent) atau </t>
    </r>
    <r>
      <rPr>
        <b/>
        <sz val="9"/>
        <rFont val="Arial"/>
        <family val="2"/>
      </rPr>
      <t>OECD2 (Correction) atau OECD3 (Deletion)</t>
    </r>
    <r>
      <rPr>
        <sz val="9"/>
        <rFont val="Arial"/>
        <family val="2"/>
      </rPr>
      <t xml:space="preserve"> yang mengindikasikan bagian mana yang membutuhkan perubahan atau penghapusan. Perubahan atau penghapusan tidak akan diterima tanpa adanya CorrDocRefId yang valid. 
</t>
    </r>
    <r>
      <rPr>
        <i/>
        <sz val="9"/>
        <rFont val="Arial"/>
        <family val="2"/>
      </rPr>
      <t xml:space="preserve">
</t>
    </r>
    <r>
      <rPr>
        <b/>
        <i/>
        <sz val="9"/>
        <color rgb="FFFF0000"/>
        <rFont val="Arial"/>
        <family val="2"/>
      </rPr>
      <t>Elemen ini tidak digunakan untuk pelaporan CbCR kecuali untuk pembetulan CbCR yang telah dilakukan pertukaran data (15 bulan setelah berakhirnya tahun buku dari periode yang dialporkan). Untuk memperoleh informasi lebih lanjut mengenai pembetulan CbCR, Wajib Pajak dimohon menghubungi kami melalui surel cbcr@pajak.go.id.</t>
    </r>
  </si>
  <si>
    <r>
      <t xml:space="preserve">Elemen data ini berisi informasi tentang jenis data yang disampaikan dalam segmen ReportingEntity. Elemen ini dapat berisi:
• OECD0 = Resent Data (digunakan ketika terdapat informasi baru yang disediakan dalam Laporan per Negara dan/atau elemen Additional Info dan elemen Reporting Entity sudah dikirim)
• OECD1 = New Data (digunakan ketika hendak mengirimkan data baru)
• OECD2 = Corrected Data (digunakan ketika hendak mengirimkan pembetulan atas data yang sebelumnya dikirim)
• OECD3 = Deletion of Data (digunakan ketika hendak menghapus data yang sebelumnya dikirim)
</t>
    </r>
    <r>
      <rPr>
        <b/>
        <i/>
        <sz val="9"/>
        <rFont val="Arial"/>
        <family val="2"/>
      </rPr>
      <t xml:space="preserve">
</t>
    </r>
    <r>
      <rPr>
        <b/>
        <i/>
        <sz val="9"/>
        <color rgb="FFFF0000"/>
        <rFont val="Arial"/>
        <family val="2"/>
      </rPr>
      <t xml:space="preserve">Untuk memperoleh informasi lebih lanjut mengenai pembetulan CbCR, Wajib Pajak dimohon menghubungi kami melalui surel cbcr@pajak.go.id. </t>
    </r>
  </si>
  <si>
    <r>
      <t xml:space="preserve">Elemen data ini berisi informasi tentang jenis data yang disampaikan dalam segmen ReportingEntity. Elemen ini dapat berisi:
• OECD0 = Resent Data (digunakan ketika terdapat informasi baru yang disediakan dalam Laporan per Negara dan/atau elemen Additional Info dan elemen Reporting Entity sudah dikirim)
• OECD1 = New Data (digunakan ketika hendak mengirimkan data baru)
• OECD2 = Corrected Data (digunakan ketika hendak mengirimkan pembetulan atas data yang sebelumnya dikirim)
• OECD3 = Deletion of Data (digunakan ketika hendak menghapus data yang sebelumnya dikirim)
</t>
    </r>
    <r>
      <rPr>
        <b/>
        <i/>
        <sz val="9"/>
        <rFont val="Arial"/>
        <family val="2"/>
      </rPr>
      <t xml:space="preserve">
</t>
    </r>
    <r>
      <rPr>
        <b/>
        <i/>
        <sz val="9"/>
        <color rgb="FFFF0000"/>
        <rFont val="Arial"/>
        <family val="2"/>
      </rPr>
      <t>Untuk memperoleh informasi lebih lanjut mengenai pembetulan CbCR, Wajib Pajak dimohon menghubungi kami melalui surel cbcr@pajak.go.id.</t>
    </r>
  </si>
  <si>
    <r>
      <t xml:space="preserve">Digunakan ketika terdapat koreksi, penghapusan, atau perubahan dari segmen CbCReports. Elemen ini harus selalu merujuk kepada referensi terakhir dari elemen (DocRefId) yang telah dikirim. 
CorrDocRefId harus disediakan ketika DocRefId berisi kode OECD0 (Resent), OECD2 (Correction) atau OECD3 (Deletion), dimana hal ini mengindikasikan elemen mana yang dihapus atau diubah. Pembetulan atau penghapusan tidak akan diterima tanpa isian CorrDocRefId yang valid.
</t>
    </r>
    <r>
      <rPr>
        <b/>
        <i/>
        <sz val="9"/>
        <color rgb="FFFF0000"/>
        <rFont val="Arial"/>
        <family val="2"/>
      </rPr>
      <t>Elemen ini tidak digunakan untuk pelaporan CbCR kecuali untuk pembetulan CbCR yang telah dilakukan pertukaran data (15 bulan setelah berakhirnya tahun buku dari periode yang dialporkan). Untuk memperoleh informasi lebih lanjut mengenai pembetulan CbCR, Wajib Pajak dimohon menghubungi kami melalui surel cbcr@pajak.go.id.</t>
    </r>
  </si>
  <si>
    <r>
      <t xml:space="preserve">Elemen data ini berisi jenis data yang disampaikan dalam segmen CbCReports, yaitu:
• OECD0 = Resent Data (digunakan ketika tidak ada perubahan di data yang sebelumnya sudah dikirim) 
• OECD1 = New Data (digunakan ketika ingin menambahkan data baru)
• OECD2 = Corrected Data (digunakan ketika ingin melakukan pembetulan atau koreksi terhadap data yang sebelumnya dikirim)
• OECD3 = Deletion of Data (digunakan ketika ingin menghapus data yang sebelumnya dikirim)
</t>
    </r>
    <r>
      <rPr>
        <b/>
        <i/>
        <sz val="9"/>
        <color rgb="FFFF0000"/>
        <rFont val="Arial"/>
        <family val="2"/>
      </rPr>
      <t>Untuk memperoleh informasi lebih lanjut mengenai pembetulan CbCR, Wajib Pajak dimohon menghubungi kami melalui surel cbcr@pajak.go.id.</t>
    </r>
  </si>
  <si>
    <t>ID2019-012345678911000-001</t>
  </si>
  <si>
    <t>2019-12-31</t>
  </si>
  <si>
    <t>2020-04-06T13:30:30</t>
  </si>
  <si>
    <t>Reporting Period Start Date: *</t>
  </si>
  <si>
    <t>Reporting Period End Date : *</t>
  </si>
  <si>
    <t>ID2019-012345678911000-001-R001</t>
  </si>
  <si>
    <t>ID2019-012345678911000-001-C00001</t>
  </si>
  <si>
    <t>ID2019-012345678911000-001-C00002</t>
  </si>
  <si>
    <t>ID2019-012345678911000-001-C00003</t>
  </si>
  <si>
    <t>ID2019-012345678911000-001-C00004</t>
  </si>
  <si>
    <t>ID2019-012345678911000-001-A00001</t>
  </si>
  <si>
    <t>Alasan mengapa Belanda memiliki jumlah pegawai yang lebih sedikit karena hanya memiliki fungsi sebagai pengawas proteksi properti intelektual.</t>
  </si>
  <si>
    <r>
      <t>&lt;cbc:NameMNEGroup&gt;</t>
    </r>
    <r>
      <rPr>
        <sz val="9"/>
        <color rgb="FFFF0000"/>
        <rFont val="Arial"/>
        <family val="2"/>
      </rPr>
      <t>XYZ GLOBAL GROUP</t>
    </r>
    <r>
      <rPr>
        <sz val="9"/>
        <rFont val="Arial"/>
        <family val="2"/>
      </rPr>
      <t>&lt;/cbc:NameMNEGroup&gt;
ATAU tidak ada elemen</t>
    </r>
  </si>
  <si>
    <r>
      <t>&lt;cbc:DocSpec&gt;
&lt;stf:DocTypeIndic&gt;</t>
    </r>
    <r>
      <rPr>
        <sz val="9"/>
        <color rgb="FFCC00CC"/>
        <rFont val="Arial"/>
        <family val="2"/>
      </rPr>
      <t>OECD1</t>
    </r>
    <r>
      <rPr>
        <sz val="9"/>
        <rFont val="Arial"/>
        <family val="2"/>
      </rPr>
      <t>&lt;/stf:DocTypeIndic&gt;
&lt;stf:DocRefId&gt;</t>
    </r>
    <r>
      <rPr>
        <sz val="9"/>
        <color rgb="FF00B050"/>
        <rFont val="Arial"/>
        <family val="2"/>
      </rPr>
      <t>ID2019-012345678911000-001</t>
    </r>
    <r>
      <rPr>
        <sz val="9"/>
        <color rgb="FFFF0000"/>
        <rFont val="Arial"/>
        <family val="2"/>
      </rPr>
      <t>-C</t>
    </r>
    <r>
      <rPr>
        <sz val="9"/>
        <color rgb="FF0070C0"/>
        <rFont val="Arial"/>
        <family val="2"/>
      </rPr>
      <t>000001</t>
    </r>
    <r>
      <rPr>
        <sz val="9"/>
        <rFont val="Arial"/>
        <family val="2"/>
      </rPr>
      <t xml:space="preserve">&lt;/stf:DocRefId&gt;
&lt;/cbc:DocSpec&gt;
</t>
    </r>
  </si>
  <si>
    <r>
      <t>&lt;cbc:NbEmployees&gt;</t>
    </r>
    <r>
      <rPr>
        <sz val="9"/>
        <color rgb="FFFF0000"/>
        <rFont val="Arial"/>
        <family val="2"/>
      </rPr>
      <t>8260</t>
    </r>
    <r>
      <rPr>
        <sz val="9"/>
        <rFont val="Arial"/>
        <family val="2"/>
      </rPr>
      <t>&lt;/cbc:NbEmployees&gt;</t>
    </r>
  </si>
  <si>
    <r>
      <t xml:space="preserve">&lt;cbc:Revenues&gt;
&lt;cbc:Unrelated </t>
    </r>
    <r>
      <rPr>
        <sz val="9"/>
        <color rgb="FF00B0F0"/>
        <rFont val="Arial"/>
        <family val="2"/>
      </rPr>
      <t>currCode</t>
    </r>
    <r>
      <rPr>
        <sz val="9"/>
        <rFont val="Arial"/>
        <family val="2"/>
      </rPr>
      <t>=</t>
    </r>
    <r>
      <rPr>
        <sz val="9"/>
        <color rgb="FFFF0000"/>
        <rFont val="Arial"/>
        <family val="2"/>
      </rPr>
      <t>"IDR"</t>
    </r>
    <r>
      <rPr>
        <sz val="9"/>
        <rFont val="Arial"/>
        <family val="2"/>
      </rPr>
      <t>&gt;</t>
    </r>
    <r>
      <rPr>
        <sz val="9"/>
        <color rgb="FFFF0000"/>
        <rFont val="Arial"/>
        <family val="2"/>
      </rPr>
      <t>12000000000000</t>
    </r>
    <r>
      <rPr>
        <sz val="9"/>
        <rFont val="Arial"/>
        <family val="2"/>
      </rPr>
      <t xml:space="preserve">&lt;/cbc:Unrelated&gt;
&lt;cbc:Related </t>
    </r>
    <r>
      <rPr>
        <sz val="9"/>
        <color rgb="FF00B0F0"/>
        <rFont val="Arial"/>
        <family val="2"/>
      </rPr>
      <t>currCode</t>
    </r>
    <r>
      <rPr>
        <sz val="9"/>
        <rFont val="Arial"/>
        <family val="2"/>
      </rPr>
      <t>=</t>
    </r>
    <r>
      <rPr>
        <sz val="9"/>
        <color rgb="FFFF0000"/>
        <rFont val="Arial"/>
        <family val="2"/>
      </rPr>
      <t>"IDR"</t>
    </r>
    <r>
      <rPr>
        <sz val="9"/>
        <rFont val="Arial"/>
        <family val="2"/>
      </rPr>
      <t>&gt;</t>
    </r>
    <r>
      <rPr>
        <sz val="9"/>
        <color rgb="FFFF0000"/>
        <rFont val="Arial"/>
        <family val="2"/>
      </rPr>
      <t>10000000000000</t>
    </r>
    <r>
      <rPr>
        <sz val="9"/>
        <rFont val="Arial"/>
        <family val="2"/>
      </rPr>
      <t xml:space="preserve">&lt;/cbc:Related&gt;
&lt;cbc:Total </t>
    </r>
    <r>
      <rPr>
        <sz val="9"/>
        <color rgb="FF00B0F0"/>
        <rFont val="Arial"/>
        <family val="2"/>
      </rPr>
      <t>currCode</t>
    </r>
    <r>
      <rPr>
        <sz val="9"/>
        <rFont val="Arial"/>
        <family val="2"/>
      </rPr>
      <t>=</t>
    </r>
    <r>
      <rPr>
        <sz val="9"/>
        <color rgb="FFFF0000"/>
        <rFont val="Arial"/>
        <family val="2"/>
      </rPr>
      <t>"IDR"</t>
    </r>
    <r>
      <rPr>
        <sz val="9"/>
        <rFont val="Arial"/>
        <family val="2"/>
      </rPr>
      <t>&gt;</t>
    </r>
    <r>
      <rPr>
        <sz val="9"/>
        <color rgb="FFFF0000"/>
        <rFont val="Arial"/>
        <family val="2"/>
      </rPr>
      <t>22000000000000</t>
    </r>
    <r>
      <rPr>
        <sz val="9"/>
        <rFont val="Arial"/>
        <family val="2"/>
      </rPr>
      <t>&lt;/cbc:Total&gt;
&lt;/cbc:Revenues&gt;</t>
    </r>
  </si>
  <si>
    <r>
      <t xml:space="preserve">&lt;cbc:ProfitOrLoss </t>
    </r>
    <r>
      <rPr>
        <sz val="9"/>
        <color rgb="FF00B0F0"/>
        <rFont val="Arial"/>
        <family val="2"/>
      </rPr>
      <t>currCode</t>
    </r>
    <r>
      <rPr>
        <sz val="9"/>
        <rFont val="Arial"/>
        <family val="2"/>
      </rPr>
      <t>=</t>
    </r>
    <r>
      <rPr>
        <sz val="9"/>
        <color rgb="FFFF0000"/>
        <rFont val="Arial"/>
        <family val="2"/>
      </rPr>
      <t>"IDR"</t>
    </r>
    <r>
      <rPr>
        <sz val="9"/>
        <rFont val="Arial"/>
        <family val="2"/>
      </rPr>
      <t>&gt;</t>
    </r>
    <r>
      <rPr>
        <sz val="9"/>
        <color rgb="FFFF0000"/>
        <rFont val="Arial"/>
        <family val="2"/>
      </rPr>
      <t>1000000000000</t>
    </r>
    <r>
      <rPr>
        <sz val="9"/>
        <rFont val="Arial"/>
        <family val="2"/>
      </rPr>
      <t>&lt;/cbc:ProfitOrLoss&gt;</t>
    </r>
  </si>
  <si>
    <r>
      <t xml:space="preserve">&lt;cbc:TaxPaid </t>
    </r>
    <r>
      <rPr>
        <sz val="9"/>
        <color rgb="FF00B0F0"/>
        <rFont val="Arial"/>
        <family val="2"/>
      </rPr>
      <t>currCode</t>
    </r>
    <r>
      <rPr>
        <sz val="9"/>
        <rFont val="Arial"/>
        <family val="2"/>
      </rPr>
      <t>=</t>
    </r>
    <r>
      <rPr>
        <sz val="9"/>
        <color rgb="FFFF0000"/>
        <rFont val="Arial"/>
        <family val="2"/>
      </rPr>
      <t>"IDR"</t>
    </r>
    <r>
      <rPr>
        <sz val="9"/>
        <rFont val="Arial"/>
        <family val="2"/>
      </rPr>
      <t>&gt;</t>
    </r>
    <r>
      <rPr>
        <sz val="9"/>
        <color rgb="FFFF0000"/>
        <rFont val="Arial"/>
        <family val="2"/>
      </rPr>
      <t>25000000000</t>
    </r>
    <r>
      <rPr>
        <sz val="9"/>
        <rFont val="Arial"/>
        <family val="2"/>
      </rPr>
      <t>&lt;/cbc:TaxPaid&gt;</t>
    </r>
  </si>
  <si>
    <r>
      <t xml:space="preserve">&lt;cbc:TaxAccrued </t>
    </r>
    <r>
      <rPr>
        <sz val="9"/>
        <color rgb="FF00B0F0"/>
        <rFont val="Arial"/>
        <family val="2"/>
      </rPr>
      <t>currCode</t>
    </r>
    <r>
      <rPr>
        <sz val="9"/>
        <rFont val="Arial"/>
        <family val="2"/>
      </rPr>
      <t>=</t>
    </r>
    <r>
      <rPr>
        <sz val="9"/>
        <color rgb="FFFF0000"/>
        <rFont val="Arial"/>
        <family val="2"/>
      </rPr>
      <t>"IDR"</t>
    </r>
    <r>
      <rPr>
        <sz val="9"/>
        <rFont val="Arial"/>
        <family val="2"/>
      </rPr>
      <t>&gt;</t>
    </r>
    <r>
      <rPr>
        <sz val="9"/>
        <color rgb="FFFF0000"/>
        <rFont val="Arial"/>
        <family val="2"/>
      </rPr>
      <t>21000000000</t>
    </r>
    <r>
      <rPr>
        <sz val="9"/>
        <rFont val="Arial"/>
        <family val="2"/>
      </rPr>
      <t>&lt;/cbc:TaxAccrued&gt;</t>
    </r>
  </si>
  <si>
    <r>
      <t>&lt;cbc:AddressFree&gt;</t>
    </r>
    <r>
      <rPr>
        <sz val="9"/>
        <color rgb="FFFF0000"/>
        <rFont val="Arial"/>
        <family val="2"/>
      </rPr>
      <t>JL KARYA WISATA GEDUNG DEFG MEDAN SUMATERA UTARA</t>
    </r>
    <r>
      <rPr>
        <sz val="9"/>
        <rFont val="Arial"/>
        <family val="2"/>
      </rPr>
      <t>&lt;/cbc:AddressFree&gt;
ATAU Tidak ada elemen.</t>
    </r>
  </si>
  <si>
    <r>
      <t>&lt;cbc:IncorpCountryCode&gt;</t>
    </r>
    <r>
      <rPr>
        <sz val="9"/>
        <color rgb="FFFF0000"/>
        <rFont val="Arial"/>
        <family val="2"/>
      </rPr>
      <t>NL</t>
    </r>
    <r>
      <rPr>
        <sz val="9"/>
        <rFont val="Arial"/>
        <family val="2"/>
      </rPr>
      <t>&lt;/cbc:IncorpCountryCode&gt;
ATAU Tidak ada elemen.</t>
    </r>
  </si>
  <si>
    <r>
      <t>&lt;cbc:Name&gt;</t>
    </r>
    <r>
      <rPr>
        <sz val="9"/>
        <color rgb="FFFF0000"/>
        <rFont val="Arial"/>
        <family val="2"/>
      </rPr>
      <t>PT KLM</t>
    </r>
    <r>
      <rPr>
        <sz val="9"/>
        <rFont val="Arial"/>
        <family val="2"/>
      </rPr>
      <t>&lt;/cbc:Name&gt; 
ATAU
&lt;cbc:Name&gt; KLM (P.E.)&lt;/cbc:Name&gt;</t>
    </r>
  </si>
  <si>
    <r>
      <rPr>
        <sz val="11"/>
        <color theme="1"/>
        <rFont val="Arial"/>
        <family val="2"/>
      </rPr>
      <t xml:space="preserve">Jika hanya satu IN
</t>
    </r>
    <r>
      <rPr>
        <sz val="9"/>
        <rFont val="Arial"/>
        <family val="2"/>
      </rPr>
      <t xml:space="preserve">&lt;cbc:IN </t>
    </r>
    <r>
      <rPr>
        <sz val="9"/>
        <color rgb="FF00B0F0"/>
        <rFont val="Arial"/>
        <family val="2"/>
      </rPr>
      <t>issuedBy="</t>
    </r>
    <r>
      <rPr>
        <sz val="9"/>
        <color rgb="FFFF0000"/>
        <rFont val="Arial"/>
        <family val="2"/>
      </rPr>
      <t>ID"</t>
    </r>
    <r>
      <rPr>
        <sz val="9"/>
        <rFont val="Arial"/>
        <family val="2"/>
      </rPr>
      <t xml:space="preserve"> </t>
    </r>
    <r>
      <rPr>
        <sz val="9"/>
        <color rgb="FF00B0F0"/>
        <rFont val="Arial"/>
        <family val="2"/>
      </rPr>
      <t>INType="</t>
    </r>
    <r>
      <rPr>
        <sz val="9"/>
        <color rgb="FFFF0000"/>
        <rFont val="Arial"/>
        <family val="2"/>
      </rPr>
      <t>XXX"&gt;0000000000</t>
    </r>
    <r>
      <rPr>
        <sz val="9"/>
        <rFont val="Arial"/>
        <family val="2"/>
      </rPr>
      <t xml:space="preserve">&lt;/cbc:IN&gt; </t>
    </r>
    <r>
      <rPr>
        <sz val="11"/>
        <color theme="1"/>
        <rFont val="Arial"/>
        <family val="2"/>
      </rPr>
      <t xml:space="preserve">
Jika beberapa IN</t>
    </r>
    <r>
      <rPr>
        <sz val="9"/>
        <rFont val="Arial"/>
        <family val="2"/>
      </rPr>
      <t xml:space="preserve">
&lt;cbc:IN </t>
    </r>
    <r>
      <rPr>
        <sz val="9"/>
        <color rgb="FF00B0F0"/>
        <rFont val="Arial"/>
        <family val="2"/>
      </rPr>
      <t>issuedBy="</t>
    </r>
    <r>
      <rPr>
        <sz val="9"/>
        <color rgb="FFFF0000"/>
        <rFont val="Arial"/>
        <family val="2"/>
      </rPr>
      <t>ID"</t>
    </r>
    <r>
      <rPr>
        <sz val="9"/>
        <rFont val="Arial"/>
        <family val="2"/>
      </rPr>
      <t xml:space="preserve"> </t>
    </r>
    <r>
      <rPr>
        <sz val="9"/>
        <color rgb="FF00B0F0"/>
        <rFont val="Arial"/>
        <family val="2"/>
      </rPr>
      <t>INType="</t>
    </r>
    <r>
      <rPr>
        <sz val="9"/>
        <color rgb="FFFF0000"/>
        <rFont val="Arial"/>
        <family val="2"/>
      </rPr>
      <t>XXX"</t>
    </r>
    <r>
      <rPr>
        <sz val="9"/>
        <rFont val="Arial"/>
        <family val="2"/>
      </rPr>
      <t>&gt;</t>
    </r>
    <r>
      <rPr>
        <sz val="9"/>
        <color rgb="FFFF0000"/>
        <rFont val="Arial"/>
        <family val="2"/>
      </rPr>
      <t>0000000000</t>
    </r>
    <r>
      <rPr>
        <sz val="9"/>
        <rFont val="Arial"/>
        <family val="2"/>
      </rPr>
      <t xml:space="preserve">&lt;/cbc:IN&gt; 
&lt;cbc:IN </t>
    </r>
    <r>
      <rPr>
        <sz val="9"/>
        <color rgb="FF00B0F0"/>
        <rFont val="Arial"/>
        <family val="2"/>
      </rPr>
      <t>issuedBy="BE</t>
    </r>
    <r>
      <rPr>
        <sz val="9"/>
        <color rgb="FFFF0000"/>
        <rFont val="Arial"/>
        <family val="2"/>
      </rPr>
      <t>"</t>
    </r>
    <r>
      <rPr>
        <sz val="9"/>
        <rFont val="Arial"/>
        <family val="2"/>
      </rPr>
      <t xml:space="preserve"> </t>
    </r>
    <r>
      <rPr>
        <sz val="9"/>
        <color rgb="FF00B0F0"/>
        <rFont val="Arial"/>
        <family val="2"/>
      </rPr>
      <t>INType="GSTN</t>
    </r>
    <r>
      <rPr>
        <sz val="9"/>
        <color rgb="FFFF0000"/>
        <rFont val="Arial"/>
        <family val="2"/>
      </rPr>
      <t>"</t>
    </r>
    <r>
      <rPr>
        <sz val="9"/>
        <rFont val="Arial"/>
        <family val="2"/>
      </rPr>
      <t>&gt;</t>
    </r>
    <r>
      <rPr>
        <sz val="9"/>
        <color rgb="FFFF0000"/>
        <rFont val="Arial"/>
        <family val="2"/>
      </rPr>
      <t>C12345</t>
    </r>
    <r>
      <rPr>
        <sz val="9"/>
        <rFont val="Arial"/>
        <family val="2"/>
      </rPr>
      <t>&lt;/cbc:IN&gt; 
ATAU Tidak ada elemen.</t>
    </r>
  </si>
  <si>
    <r>
      <t>&lt;cbc:Role&gt;</t>
    </r>
    <r>
      <rPr>
        <sz val="9"/>
        <color rgb="FFFF0000"/>
        <rFont val="Arial"/>
        <family val="2"/>
      </rPr>
      <t>CBC803</t>
    </r>
    <r>
      <rPr>
        <sz val="9"/>
        <rFont val="Arial"/>
        <family val="2"/>
      </rPr>
      <t>&lt;/cbc:Role&gt;
ATAU Tidak ada elemen.</t>
    </r>
  </si>
  <si>
    <r>
      <t>&lt;cbc:BizActivities&gt;</t>
    </r>
    <r>
      <rPr>
        <sz val="9"/>
        <color rgb="FFFF0000"/>
        <rFont val="Arial"/>
        <family val="2"/>
      </rPr>
      <t>CBC513</t>
    </r>
    <r>
      <rPr>
        <sz val="9"/>
        <rFont val="Arial"/>
        <family val="2"/>
      </rPr>
      <t>&lt;/cbc:BizActivities&gt;
&lt;cbc:OtherEntityInfo&gt;</t>
    </r>
    <r>
      <rPr>
        <sz val="9"/>
        <color rgb="FFFF0000"/>
        <rFont val="Arial"/>
        <family val="2"/>
      </rPr>
      <t>Real Estate</t>
    </r>
    <r>
      <rPr>
        <sz val="9"/>
        <rFont val="Arial"/>
        <family val="2"/>
      </rPr>
      <t>&lt;/cbc:OtherEntityInfo&gt;
&lt;cbc:BizActivities&gt;</t>
    </r>
    <r>
      <rPr>
        <sz val="9"/>
        <color rgb="FFFF0000"/>
        <rFont val="Arial"/>
        <family val="2"/>
      </rPr>
      <t>CBC502</t>
    </r>
    <r>
      <rPr>
        <sz val="9"/>
        <rFont val="Arial"/>
        <family val="2"/>
      </rPr>
      <t>&lt;/cbc:BizActivities&gt;
&lt;cbc:OtherEntityInfo&gt;</t>
    </r>
    <r>
      <rPr>
        <sz val="9"/>
        <color rgb="FFFF0000"/>
        <rFont val="Arial"/>
        <family val="2"/>
      </rPr>
      <t>Entitas konsituen ini merupakan pemilik intangible property XYZ Global Group</t>
    </r>
    <r>
      <rPr>
        <sz val="9"/>
        <rFont val="Arial"/>
        <family val="2"/>
      </rPr>
      <t>&lt;/cbc:OtherEntityInfo&gt;
ATAU
&lt;cbc:BizActivities&gt;</t>
    </r>
    <r>
      <rPr>
        <sz val="9"/>
        <color rgb="FFFF0000"/>
        <rFont val="Arial"/>
        <family val="2"/>
      </rPr>
      <t>CBC512</t>
    </r>
    <r>
      <rPr>
        <sz val="9"/>
        <rFont val="Arial"/>
        <family val="2"/>
      </rPr>
      <t>&lt;/cbc:BizActivities&gt;</t>
    </r>
  </si>
  <si>
    <t>Entitas konsituen ini merupakan pemilik intangible property XYZ Global Group</t>
  </si>
  <si>
    <r>
      <rPr>
        <b/>
        <u/>
        <sz val="9"/>
        <color theme="1"/>
        <rFont val="Calibri"/>
        <family val="2"/>
        <scheme val="minor"/>
      </rPr>
      <t xml:space="preserve">Contoh 1 : Penyampaian CbCR </t>
    </r>
    <r>
      <rPr>
        <b/>
        <sz val="9"/>
        <color theme="1"/>
        <rFont val="Calibri"/>
        <family val="2"/>
        <scheme val="minor"/>
      </rPr>
      <t xml:space="preserve">
XYZ Global Group akan melakukan penyampaian CbCR untuk tahun pajak 2019. Tahun pajak Grup tersebut dimulai dari tanggal 1 Januari 2019 - 31 Desember 2019. Berikut ini adalah data CbCR Grup XYZ yang berhasil dikumpulkan:</t>
    </r>
  </si>
  <si>
    <r>
      <t xml:space="preserve">Elemen baru yang </t>
    </r>
    <r>
      <rPr>
        <b/>
        <sz val="9"/>
        <rFont val="Calibri"/>
        <family val="2"/>
        <scheme val="minor"/>
      </rPr>
      <t>wajib</t>
    </r>
    <r>
      <rPr>
        <sz val="9"/>
        <rFont val="Calibri"/>
        <family val="2"/>
        <scheme val="minor"/>
      </rPr>
      <t xml:space="preserve"> diisi berisi tanggal dimulai dan tanggal berakhirnya Tahun Pajak dari Grup Usaha yang melaporkan CbCR. End Date harus sama dengan "Fiscal Year Concerned" di atas.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</si>
</sst>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_(* \(#,##0\);_(* &quot;-&quot;_);_(@_)"/>
    <numFmt numFmtId="165" formatCode="yyyy\-mm\-dd;@"/>
  </numFmts>
  <fonts count="64" x14ac:knownFonts="1">
    <font>
      <sz val="11"/>
      <color theme="1"/>
      <name val="Calibri"/>
      <family val="2"/>
      <scheme val="minor"/>
    </font>
    <font>
      <sz val="11"/>
      <color theme="1"/>
      <name val="Calibri"/>
      <family val="2"/>
      <scheme val="minor"/>
    </font>
    <font>
      <sz val="9"/>
      <color rgb="FF0066FF"/>
      <name val="Calibri"/>
      <family val="2"/>
      <scheme val="minor"/>
    </font>
    <font>
      <sz val="9"/>
      <color theme="1"/>
      <name val="Calibri"/>
      <family val="2"/>
      <scheme val="minor"/>
    </font>
    <font>
      <sz val="9"/>
      <color rgb="FFFF0000"/>
      <name val="Calibri"/>
      <family val="2"/>
      <scheme val="minor"/>
    </font>
    <font>
      <sz val="9"/>
      <name val="Calibri"/>
      <family val="2"/>
      <scheme val="minor"/>
    </font>
    <font>
      <b/>
      <u/>
      <sz val="9"/>
      <color theme="1"/>
      <name val="Calibri"/>
      <family val="2"/>
      <scheme val="minor"/>
    </font>
    <font>
      <b/>
      <sz val="9"/>
      <color rgb="FF00B050"/>
      <name val="Calibri"/>
      <family val="2"/>
      <scheme val="minor"/>
    </font>
    <font>
      <sz val="9"/>
      <color theme="1"/>
      <name val="Arial"/>
      <family val="2"/>
    </font>
    <font>
      <sz val="9"/>
      <color rgb="FF00B050"/>
      <name val="Arial"/>
      <family val="2"/>
    </font>
    <font>
      <b/>
      <sz val="16"/>
      <color theme="1"/>
      <name val="Arial"/>
      <family val="2"/>
    </font>
    <font>
      <sz val="9"/>
      <color rgb="FF0066FF"/>
      <name val="Arial"/>
      <family val="2"/>
    </font>
    <font>
      <sz val="11"/>
      <color theme="1"/>
      <name val="Arial"/>
      <family val="2"/>
    </font>
    <font>
      <b/>
      <sz val="11"/>
      <color theme="1"/>
      <name val="Arial"/>
      <family val="2"/>
    </font>
    <font>
      <b/>
      <u/>
      <sz val="9"/>
      <color theme="1"/>
      <name val="Arial"/>
      <family val="2"/>
    </font>
    <font>
      <sz val="9"/>
      <name val="Arial"/>
      <family val="2"/>
    </font>
    <font>
      <b/>
      <sz val="12"/>
      <color theme="1"/>
      <name val="Arial"/>
      <family val="2"/>
    </font>
    <font>
      <b/>
      <sz val="12"/>
      <name val="Arial"/>
      <family val="2"/>
    </font>
    <font>
      <b/>
      <sz val="9"/>
      <color rgb="FF0066FF"/>
      <name val="Arial"/>
      <family val="2"/>
    </font>
    <font>
      <sz val="9"/>
      <color rgb="FFFF0000"/>
      <name val="Arial"/>
      <family val="2"/>
    </font>
    <font>
      <b/>
      <sz val="14"/>
      <color theme="1"/>
      <name val="Arial"/>
      <family val="2"/>
    </font>
    <font>
      <sz val="9"/>
      <color rgb="FF00B0F0"/>
      <name val="Arial"/>
      <family val="2"/>
    </font>
    <font>
      <b/>
      <sz val="10"/>
      <color theme="1"/>
      <name val="Arial"/>
      <family val="2"/>
    </font>
    <font>
      <b/>
      <sz val="9"/>
      <name val="Arial"/>
      <family val="2"/>
    </font>
    <font>
      <sz val="9"/>
      <color rgb="FF00B050"/>
      <name val="Calibri"/>
      <family val="2"/>
      <scheme val="minor"/>
    </font>
    <font>
      <b/>
      <sz val="16"/>
      <color theme="1"/>
      <name val="Calibri"/>
      <family val="2"/>
      <scheme val="minor"/>
    </font>
    <font>
      <b/>
      <sz val="9"/>
      <name val="Calibri"/>
      <family val="2"/>
      <scheme val="minor"/>
    </font>
    <font>
      <b/>
      <u/>
      <sz val="9"/>
      <name val="Calibri"/>
      <family val="2"/>
      <scheme val="minor"/>
    </font>
    <font>
      <b/>
      <sz val="14"/>
      <color theme="1"/>
      <name val="Calibri"/>
      <family val="2"/>
      <scheme val="minor"/>
    </font>
    <font>
      <sz val="10"/>
      <color theme="1"/>
      <name val="Arial"/>
      <family val="2"/>
    </font>
    <font>
      <b/>
      <u/>
      <sz val="10"/>
      <color theme="1"/>
      <name val="Arial"/>
      <family val="2"/>
    </font>
    <font>
      <b/>
      <u/>
      <sz val="11"/>
      <color theme="1"/>
      <name val="Arial"/>
      <family val="2"/>
    </font>
    <font>
      <b/>
      <sz val="9"/>
      <color theme="1"/>
      <name val="Arial"/>
      <family val="2"/>
    </font>
    <font>
      <sz val="9"/>
      <color rgb="FF7030A0"/>
      <name val="Arial"/>
      <family val="2"/>
    </font>
    <font>
      <b/>
      <sz val="9"/>
      <color rgb="FF7030A0"/>
      <name val="Arial"/>
      <family val="2"/>
    </font>
    <font>
      <b/>
      <sz val="10"/>
      <color rgb="FF7030A0"/>
      <name val="Arial"/>
      <family val="2"/>
    </font>
    <font>
      <b/>
      <sz val="11"/>
      <color rgb="FF7030A0"/>
      <name val="Calibri"/>
      <family val="2"/>
      <scheme val="minor"/>
    </font>
    <font>
      <b/>
      <sz val="9"/>
      <color rgb="FF00B0F0"/>
      <name val="Arial"/>
      <family val="2"/>
    </font>
    <font>
      <b/>
      <sz val="10"/>
      <color rgb="FF0070C0"/>
      <name val="Arial"/>
      <family val="2"/>
    </font>
    <font>
      <sz val="10"/>
      <color rgb="FFFF0000"/>
      <name val="Arial"/>
      <family val="2"/>
    </font>
    <font>
      <b/>
      <u/>
      <sz val="10"/>
      <name val="Arial"/>
      <family val="2"/>
    </font>
    <font>
      <sz val="10"/>
      <name val="Arial"/>
      <family val="2"/>
    </font>
    <font>
      <u/>
      <sz val="10"/>
      <name val="Arial"/>
      <family val="2"/>
    </font>
    <font>
      <b/>
      <sz val="10"/>
      <name val="Arial"/>
      <family val="2"/>
    </font>
    <font>
      <i/>
      <sz val="10"/>
      <name val="Arial"/>
      <family val="2"/>
    </font>
    <font>
      <b/>
      <i/>
      <sz val="10"/>
      <color theme="1"/>
      <name val="Arial"/>
      <family val="2"/>
    </font>
    <font>
      <b/>
      <i/>
      <sz val="9"/>
      <color theme="1"/>
      <name val="Arial"/>
      <family val="2"/>
    </font>
    <font>
      <b/>
      <i/>
      <sz val="9"/>
      <name val="Arial"/>
      <family val="2"/>
    </font>
    <font>
      <i/>
      <sz val="9"/>
      <name val="Arial"/>
      <family val="2"/>
    </font>
    <font>
      <b/>
      <sz val="18"/>
      <name val="Arial"/>
      <family val="2"/>
    </font>
    <font>
      <b/>
      <i/>
      <sz val="10"/>
      <name val="Arial"/>
      <family val="2"/>
    </font>
    <font>
      <b/>
      <u/>
      <sz val="10"/>
      <color rgb="FFFF0000"/>
      <name val="Arial"/>
      <family val="2"/>
    </font>
    <font>
      <i/>
      <sz val="10"/>
      <color rgb="FFFF0000"/>
      <name val="Arial"/>
      <family val="2"/>
    </font>
    <font>
      <b/>
      <sz val="14"/>
      <name val="Arial"/>
      <family val="2"/>
    </font>
    <font>
      <b/>
      <i/>
      <sz val="10"/>
      <color rgb="FF0070C0"/>
      <name val="Arial"/>
      <family val="2"/>
    </font>
    <font>
      <b/>
      <u/>
      <sz val="12"/>
      <color rgb="FFFF0000"/>
      <name val="Arial"/>
      <family val="2"/>
    </font>
    <font>
      <b/>
      <i/>
      <u/>
      <sz val="12"/>
      <color rgb="FFFF0000"/>
      <name val="Arial"/>
      <family val="2"/>
    </font>
    <font>
      <b/>
      <sz val="11"/>
      <color rgb="FFFF0000"/>
      <name val="Arial"/>
      <family val="2"/>
    </font>
    <font>
      <sz val="9"/>
      <color rgb="FF0070C0"/>
      <name val="Arial"/>
      <family val="2"/>
    </font>
    <font>
      <sz val="9"/>
      <color rgb="FFCC00CC"/>
      <name val="Arial"/>
      <family val="2"/>
    </font>
    <font>
      <b/>
      <sz val="9"/>
      <color rgb="FFFF0000"/>
      <name val="Arial"/>
      <family val="2"/>
    </font>
    <font>
      <sz val="9"/>
      <color theme="4" tint="-0.249977111117893"/>
      <name val="Arial"/>
      <family val="2"/>
    </font>
    <font>
      <b/>
      <i/>
      <sz val="9"/>
      <color rgb="FFFF0000"/>
      <name val="Arial"/>
      <family val="2"/>
    </font>
    <font>
      <b/>
      <sz val="9"/>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theme="4" tint="0.79998168889431442"/>
      </patternFill>
    </fill>
  </fills>
  <borders count="65">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right style="medium">
        <color indexed="64"/>
      </right>
      <top style="thin">
        <color theme="0" tint="-0.499984740745262"/>
      </top>
      <bottom/>
      <diagonal/>
    </border>
    <border>
      <left/>
      <right/>
      <top style="dashed">
        <color auto="1"/>
      </top>
      <bottom/>
      <diagonal/>
    </border>
    <border>
      <left style="medium">
        <color indexed="64"/>
      </left>
      <right/>
      <top style="thin">
        <color theme="0" tint="-0.499984740745262"/>
      </top>
      <bottom/>
      <diagonal/>
    </border>
    <border>
      <left/>
      <right/>
      <top style="thin">
        <color theme="0" tint="-0.499984740745262"/>
      </top>
      <bottom/>
      <diagonal/>
    </border>
    <border>
      <left style="thin">
        <color indexed="64"/>
      </left>
      <right style="medium">
        <color indexed="64"/>
      </right>
      <top style="thin">
        <color indexed="64"/>
      </top>
      <bottom/>
      <diagonal/>
    </border>
  </borders>
  <cellStyleXfs count="4">
    <xf numFmtId="0" fontId="0" fillId="0" borderId="0"/>
    <xf numFmtId="0" fontId="1" fillId="0" borderId="0"/>
    <xf numFmtId="164" fontId="1" fillId="0" borderId="0" applyFont="0" applyFill="0" applyBorder="0" applyAlignment="0" applyProtection="0"/>
    <xf numFmtId="43" fontId="1" fillId="0" borderId="0" applyFont="0" applyFill="0" applyBorder="0" applyAlignment="0" applyProtection="0"/>
  </cellStyleXfs>
  <cellXfs count="482">
    <xf numFmtId="0" fontId="0" fillId="0" borderId="0" xfId="0"/>
    <xf numFmtId="0" fontId="8" fillId="0" borderId="38" xfId="1" applyFont="1" applyBorder="1" applyAlignment="1">
      <alignment horizontal="left" vertical="center" wrapText="1"/>
    </xf>
    <xf numFmtId="0" fontId="8" fillId="0" borderId="39" xfId="1" applyFont="1" applyBorder="1" applyAlignment="1">
      <alignment horizontal="left" vertical="center" wrapText="1"/>
    </xf>
    <xf numFmtId="0" fontId="8" fillId="0" borderId="39" xfId="1" applyFont="1" applyBorder="1" applyAlignment="1">
      <alignment vertical="center" wrapText="1"/>
    </xf>
    <xf numFmtId="0" fontId="11" fillId="0" borderId="0" xfId="1" applyFont="1" applyAlignment="1">
      <alignment wrapText="1"/>
    </xf>
    <xf numFmtId="0" fontId="8" fillId="0" borderId="0" xfId="1" applyFont="1" applyAlignment="1">
      <alignment wrapText="1"/>
    </xf>
    <xf numFmtId="0" fontId="12" fillId="0" borderId="0" xfId="0" applyFont="1"/>
    <xf numFmtId="0" fontId="13" fillId="0" borderId="0" xfId="1" quotePrefix="1" applyFont="1" applyBorder="1" applyAlignment="1">
      <alignment wrapText="1"/>
    </xf>
    <xf numFmtId="0" fontId="11" fillId="0" borderId="0" xfId="1" applyFont="1" applyAlignment="1"/>
    <xf numFmtId="0" fontId="8" fillId="0" borderId="0" xfId="1" applyFont="1" applyAlignment="1"/>
    <xf numFmtId="0" fontId="12" fillId="0" borderId="0" xfId="0" applyFont="1" applyAlignment="1"/>
    <xf numFmtId="0" fontId="13" fillId="0" borderId="0" xfId="1" quotePrefix="1" applyFont="1" applyBorder="1" applyAlignment="1">
      <alignment horizontal="left" wrapText="1"/>
    </xf>
    <xf numFmtId="0" fontId="14" fillId="2" borderId="35" xfId="1" applyFont="1" applyFill="1" applyBorder="1" applyAlignment="1">
      <alignment vertical="center"/>
    </xf>
    <xf numFmtId="0" fontId="15" fillId="0" borderId="34" xfId="1" applyFont="1" applyFill="1" applyBorder="1" applyAlignment="1"/>
    <xf numFmtId="0" fontId="13" fillId="0" borderId="0" xfId="1" applyFont="1" applyBorder="1" applyAlignment="1">
      <alignment horizontal="left" wrapText="1"/>
    </xf>
    <xf numFmtId="0" fontId="11" fillId="0" borderId="0" xfId="1" applyFont="1" applyAlignment="1">
      <alignment horizontal="left" vertical="top" wrapText="1"/>
    </xf>
    <xf numFmtId="0" fontId="8" fillId="0" borderId="0" xfId="1" applyFont="1" applyFill="1" applyBorder="1" applyAlignment="1">
      <alignment wrapText="1"/>
    </xf>
    <xf numFmtId="0" fontId="8" fillId="0" borderId="0" xfId="1" applyFont="1" applyFill="1" applyBorder="1" applyAlignment="1">
      <alignment horizontal="left" wrapText="1"/>
    </xf>
    <xf numFmtId="0" fontId="17" fillId="0" borderId="23" xfId="1" applyFont="1" applyBorder="1" applyAlignment="1">
      <alignment wrapText="1"/>
    </xf>
    <xf numFmtId="0" fontId="16" fillId="0" borderId="27" xfId="1" applyFont="1" applyBorder="1" applyAlignment="1">
      <alignment horizontal="left" wrapText="1"/>
    </xf>
    <xf numFmtId="0" fontId="18" fillId="0" borderId="0" xfId="1" applyFont="1" applyBorder="1" applyAlignment="1">
      <alignment vertical="top" wrapText="1"/>
    </xf>
    <xf numFmtId="0" fontId="15" fillId="0" borderId="24" xfId="0" applyFont="1" applyBorder="1" applyAlignment="1">
      <alignment horizontal="left" vertical="center"/>
    </xf>
    <xf numFmtId="0" fontId="11" fillId="0" borderId="0" xfId="1" applyFont="1" applyBorder="1" applyAlignment="1">
      <alignment vertical="top" wrapText="1"/>
    </xf>
    <xf numFmtId="0" fontId="8" fillId="0" borderId="0" xfId="1" applyFont="1" applyAlignment="1">
      <alignment vertical="center" wrapText="1"/>
    </xf>
    <xf numFmtId="0" fontId="15" fillId="0" borderId="8" xfId="1" applyFont="1" applyFill="1" applyBorder="1" applyAlignment="1">
      <alignment horizontal="left" vertical="center" wrapText="1"/>
    </xf>
    <xf numFmtId="0" fontId="15" fillId="0" borderId="8" xfId="1" applyFont="1" applyBorder="1" applyAlignment="1">
      <alignment horizontal="left" vertical="center" wrapText="1"/>
    </xf>
    <xf numFmtId="0" fontId="15" fillId="3" borderId="39" xfId="1" applyFont="1" applyFill="1" applyBorder="1" applyAlignment="1">
      <alignment horizontal="left" vertical="center" wrapText="1"/>
    </xf>
    <xf numFmtId="0" fontId="9" fillId="0" borderId="1" xfId="1" applyFont="1" applyBorder="1" applyAlignment="1">
      <alignment wrapText="1"/>
    </xf>
    <xf numFmtId="0" fontId="8" fillId="0" borderId="9" xfId="1" applyFont="1" applyBorder="1" applyAlignment="1">
      <alignment wrapText="1"/>
    </xf>
    <xf numFmtId="0" fontId="9" fillId="0" borderId="10" xfId="1" applyFont="1" applyBorder="1" applyAlignment="1">
      <alignment horizontal="left" wrapText="1"/>
    </xf>
    <xf numFmtId="0" fontId="9" fillId="0" borderId="0" xfId="1" applyFont="1" applyAlignment="1">
      <alignment horizontal="left" wrapText="1"/>
    </xf>
    <xf numFmtId="0" fontId="11" fillId="0" borderId="0" xfId="1" applyFont="1" applyAlignment="1">
      <alignment vertical="top" wrapText="1"/>
    </xf>
    <xf numFmtId="0" fontId="8" fillId="0" borderId="0" xfId="1" applyFont="1" applyAlignment="1">
      <alignment vertical="top" wrapText="1"/>
    </xf>
    <xf numFmtId="0" fontId="10" fillId="0" borderId="0" xfId="1" applyFont="1" applyBorder="1" applyAlignment="1">
      <alignment wrapText="1"/>
    </xf>
    <xf numFmtId="0" fontId="20" fillId="0" borderId="0" xfId="1" applyFont="1" applyBorder="1" applyAlignment="1">
      <alignment horizontal="left" wrapText="1"/>
    </xf>
    <xf numFmtId="0" fontId="13" fillId="0" borderId="0" xfId="1" quotePrefix="1" applyFont="1" applyBorder="1" applyAlignment="1">
      <alignment horizontal="left" vertical="center" wrapText="1"/>
    </xf>
    <xf numFmtId="0" fontId="10" fillId="0" borderId="0" xfId="1" applyFont="1" applyBorder="1" applyAlignment="1">
      <alignment horizontal="left" wrapText="1"/>
    </xf>
    <xf numFmtId="0" fontId="13" fillId="0" borderId="0" xfId="1" applyFont="1" applyBorder="1" applyAlignment="1">
      <alignment horizontal="left" vertical="center" wrapText="1"/>
    </xf>
    <xf numFmtId="0" fontId="20" fillId="0" borderId="26" xfId="1" applyFont="1" applyBorder="1" applyAlignment="1">
      <alignment wrapText="1"/>
    </xf>
    <xf numFmtId="0" fontId="17" fillId="0" borderId="23" xfId="1" applyFont="1" applyBorder="1" applyAlignment="1">
      <alignment vertical="center" wrapText="1"/>
    </xf>
    <xf numFmtId="0" fontId="16" fillId="0" borderId="25" xfId="1" applyFont="1" applyBorder="1" applyAlignment="1">
      <alignment horizontal="left" wrapText="1"/>
    </xf>
    <xf numFmtId="0" fontId="15" fillId="0" borderId="40" xfId="0" applyFont="1" applyBorder="1" applyAlignment="1">
      <alignment horizontal="left" vertical="center"/>
    </xf>
    <xf numFmtId="0" fontId="12" fillId="0" borderId="0" xfId="0" applyFont="1" applyAlignment="1">
      <alignment vertical="center"/>
    </xf>
    <xf numFmtId="0" fontId="15" fillId="0" borderId="39" xfId="0" applyFont="1" applyFill="1" applyBorder="1" applyAlignment="1">
      <alignment horizontal="left" vertical="center"/>
    </xf>
    <xf numFmtId="0" fontId="15" fillId="0" borderId="33" xfId="0" applyFont="1" applyFill="1" applyBorder="1" applyAlignment="1">
      <alignment horizontal="left" vertical="center"/>
    </xf>
    <xf numFmtId="0" fontId="15" fillId="0" borderId="39" xfId="1" applyFont="1" applyBorder="1" applyAlignment="1">
      <alignment horizontal="left" vertical="center" wrapText="1"/>
    </xf>
    <xf numFmtId="0" fontId="15" fillId="0" borderId="39" xfId="0" applyFont="1" applyBorder="1" applyAlignment="1">
      <alignment horizontal="left" vertical="center" wrapText="1"/>
    </xf>
    <xf numFmtId="0" fontId="15" fillId="0" borderId="42" xfId="0" applyFont="1" applyBorder="1" applyAlignment="1">
      <alignment horizontal="left" vertical="center" wrapText="1"/>
    </xf>
    <xf numFmtId="0" fontId="15" fillId="0" borderId="42" xfId="0" applyFont="1" applyFill="1" applyBorder="1" applyAlignment="1">
      <alignment horizontal="left" vertical="center"/>
    </xf>
    <xf numFmtId="0" fontId="15" fillId="0" borderId="39" xfId="0" applyFont="1" applyBorder="1" applyAlignment="1">
      <alignment horizontal="left" vertical="center"/>
    </xf>
    <xf numFmtId="0" fontId="15" fillId="0" borderId="39" xfId="1" quotePrefix="1" applyFont="1" applyBorder="1" applyAlignment="1">
      <alignment horizontal="left" vertical="center" wrapText="1"/>
    </xf>
    <xf numFmtId="0" fontId="8" fillId="0" borderId="23" xfId="1" applyFont="1" applyBorder="1" applyAlignment="1">
      <alignment horizontal="center" vertical="center" textRotation="90" wrapText="1"/>
    </xf>
    <xf numFmtId="0" fontId="15" fillId="0" borderId="39" xfId="1" applyFont="1" applyFill="1" applyBorder="1" applyAlignment="1">
      <alignment horizontal="left" vertical="center" wrapText="1"/>
    </xf>
    <xf numFmtId="0" fontId="8" fillId="0" borderId="9" xfId="1" applyFont="1" applyBorder="1" applyAlignment="1">
      <alignment horizontal="center" vertical="center" textRotation="90" wrapText="1"/>
    </xf>
    <xf numFmtId="0" fontId="8" fillId="0" borderId="9" xfId="1" applyFont="1" applyBorder="1" applyAlignment="1">
      <alignment horizontal="left" vertical="center" wrapText="1"/>
    </xf>
    <xf numFmtId="0" fontId="8" fillId="0" borderId="10" xfId="1" applyFont="1" applyBorder="1" applyAlignment="1">
      <alignment wrapText="1"/>
    </xf>
    <xf numFmtId="0" fontId="16" fillId="0" borderId="23" xfId="1" applyFont="1" applyBorder="1" applyAlignment="1">
      <alignment wrapText="1"/>
    </xf>
    <xf numFmtId="0" fontId="15" fillId="0" borderId="42" xfId="0" applyFont="1" applyBorder="1" applyAlignment="1">
      <alignment horizontal="left" vertical="center"/>
    </xf>
    <xf numFmtId="0" fontId="21" fillId="0" borderId="39" xfId="0" applyFont="1" applyBorder="1" applyAlignment="1">
      <alignment horizontal="left" vertical="center"/>
    </xf>
    <xf numFmtId="0" fontId="15" fillId="0" borderId="8" xfId="1" applyFont="1" applyFill="1" applyBorder="1" applyAlignment="1">
      <alignment vertical="center" wrapText="1"/>
    </xf>
    <xf numFmtId="0" fontId="21" fillId="0" borderId="39" xfId="0" applyFont="1" applyFill="1" applyBorder="1" applyAlignment="1">
      <alignment horizontal="left" vertical="center"/>
    </xf>
    <xf numFmtId="0" fontId="21" fillId="0" borderId="39" xfId="0" applyFont="1" applyBorder="1" applyAlignment="1">
      <alignment horizontal="left" vertical="center" wrapText="1"/>
    </xf>
    <xf numFmtId="0" fontId="21" fillId="0" borderId="39" xfId="0" quotePrefix="1" applyFont="1" applyBorder="1" applyAlignment="1">
      <alignment horizontal="left" vertical="center"/>
    </xf>
    <xf numFmtId="0" fontId="8" fillId="0" borderId="28" xfId="1" applyFont="1" applyBorder="1" applyAlignment="1">
      <alignment horizontal="center" vertical="center" textRotation="90" wrapText="1"/>
    </xf>
    <xf numFmtId="0" fontId="11" fillId="0" borderId="0" xfId="1" applyFont="1" applyBorder="1" applyAlignment="1">
      <alignment vertical="center" wrapText="1"/>
    </xf>
    <xf numFmtId="0" fontId="11" fillId="0" borderId="0" xfId="1" applyFont="1" applyAlignment="1">
      <alignment horizontal="left" vertical="center" wrapText="1"/>
    </xf>
    <xf numFmtId="0" fontId="11" fillId="0" borderId="0" xfId="1" applyFont="1" applyAlignment="1">
      <alignment vertical="center" wrapText="1"/>
    </xf>
    <xf numFmtId="0" fontId="9" fillId="0" borderId="0" xfId="1" applyFont="1" applyAlignment="1">
      <alignment vertical="center" wrapText="1"/>
    </xf>
    <xf numFmtId="0" fontId="15" fillId="0" borderId="44" xfId="1" quotePrefix="1" applyFont="1" applyBorder="1" applyAlignment="1">
      <alignment vertical="center" wrapText="1"/>
    </xf>
    <xf numFmtId="0" fontId="15" fillId="0" borderId="34" xfId="1" applyFont="1" applyFill="1" applyBorder="1" applyAlignment="1">
      <alignment vertical="top"/>
    </xf>
    <xf numFmtId="0" fontId="15" fillId="0" borderId="34" xfId="1" applyFont="1" applyFill="1" applyBorder="1" applyAlignment="1">
      <alignment horizontal="left" vertical="top"/>
    </xf>
    <xf numFmtId="0" fontId="15" fillId="4" borderId="42" xfId="1" applyFont="1" applyFill="1" applyBorder="1" applyAlignment="1">
      <alignment horizontal="left" vertical="center" wrapText="1"/>
    </xf>
    <xf numFmtId="0" fontId="15" fillId="4" borderId="39" xfId="1" applyFont="1" applyFill="1" applyBorder="1" applyAlignment="1">
      <alignment horizontal="left" vertical="center" wrapText="1"/>
    </xf>
    <xf numFmtId="0" fontId="2" fillId="0" borderId="13" xfId="1" applyFont="1" applyBorder="1" applyAlignment="1">
      <alignment horizontal="left" vertical="center" wrapText="1"/>
    </xf>
    <xf numFmtId="0" fontId="2" fillId="0" borderId="0" xfId="1" applyFont="1" applyBorder="1" applyAlignment="1">
      <alignment horizontal="left" vertical="center" wrapText="1"/>
    </xf>
    <xf numFmtId="0" fontId="15" fillId="0" borderId="42" xfId="0" applyFont="1" applyBorder="1" applyAlignment="1">
      <alignment horizontal="left" vertical="center" wrapText="1"/>
    </xf>
    <xf numFmtId="0" fontId="22" fillId="0" borderId="0" xfId="1" quotePrefix="1" applyFont="1" applyBorder="1" applyAlignment="1">
      <alignment horizontal="left" wrapText="1"/>
    </xf>
    <xf numFmtId="0" fontId="15" fillId="0" borderId="38" xfId="1" applyFont="1" applyFill="1" applyBorder="1" applyAlignment="1">
      <alignment horizontal="left" vertical="center" wrapText="1"/>
    </xf>
    <xf numFmtId="0" fontId="22" fillId="0" borderId="0" xfId="1" quotePrefix="1" applyFont="1" applyBorder="1" applyAlignment="1">
      <alignment wrapText="1"/>
    </xf>
    <xf numFmtId="0" fontId="2" fillId="0" borderId="0" xfId="1" applyFont="1" applyAlignment="1">
      <alignment horizontal="left" vertical="center" wrapText="1"/>
    </xf>
    <xf numFmtId="0" fontId="3" fillId="0" borderId="0" xfId="1" applyFont="1" applyAlignment="1">
      <alignment vertical="center" wrapText="1"/>
    </xf>
    <xf numFmtId="0" fontId="3" fillId="0" borderId="12" xfId="1" applyFont="1" applyBorder="1" applyAlignment="1">
      <alignment vertical="center" wrapText="1"/>
    </xf>
    <xf numFmtId="0" fontId="5" fillId="0" borderId="7" xfId="0" applyFont="1" applyFill="1" applyBorder="1" applyAlignment="1">
      <alignment vertical="center"/>
    </xf>
    <xf numFmtId="0" fontId="3" fillId="0" borderId="0" xfId="1" applyFont="1" applyBorder="1" applyAlignment="1">
      <alignment horizontal="center" vertical="center" textRotation="90" wrapText="1"/>
    </xf>
    <xf numFmtId="0" fontId="5" fillId="0" borderId="6" xfId="1" applyFont="1" applyFill="1" applyBorder="1" applyAlignment="1">
      <alignment vertical="center" wrapText="1"/>
    </xf>
    <xf numFmtId="0" fontId="5" fillId="0" borderId="6" xfId="1" applyFont="1" applyFill="1" applyBorder="1" applyAlignment="1">
      <alignment horizontal="left" vertical="center" wrapText="1"/>
    </xf>
    <xf numFmtId="0" fontId="9" fillId="0" borderId="2" xfId="1" applyFont="1" applyBorder="1" applyAlignment="1">
      <alignment vertical="center" textRotation="90" wrapText="1"/>
    </xf>
    <xf numFmtId="0" fontId="12" fillId="0" borderId="0" xfId="0" applyFont="1" applyAlignment="1">
      <alignment wrapText="1"/>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0" fontId="5" fillId="0" borderId="7" xfId="0" quotePrefix="1" applyFont="1" applyFill="1" applyBorder="1" applyAlignment="1">
      <alignment horizontal="left" vertical="center"/>
    </xf>
    <xf numFmtId="0" fontId="9" fillId="0" borderId="35" xfId="1" applyFont="1" applyFill="1" applyBorder="1" applyAlignment="1">
      <alignment horizontal="left" vertical="top" wrapText="1"/>
    </xf>
    <xf numFmtId="0" fontId="0" fillId="0" borderId="0" xfId="0" applyAlignment="1">
      <alignment wrapText="1"/>
    </xf>
    <xf numFmtId="0" fontId="29" fillId="0" borderId="0" xfId="0" applyFont="1" applyAlignment="1">
      <alignment vertical="top"/>
    </xf>
    <xf numFmtId="0" fontId="29" fillId="0" borderId="4" xfId="0" applyFont="1" applyBorder="1" applyAlignment="1">
      <alignment vertical="top"/>
    </xf>
    <xf numFmtId="0" fontId="30" fillId="0" borderId="12" xfId="0" applyFont="1" applyBorder="1" applyAlignment="1">
      <alignment vertical="top"/>
    </xf>
    <xf numFmtId="0" fontId="15" fillId="0" borderId="41" xfId="0" applyFont="1" applyBorder="1" applyAlignment="1">
      <alignment horizontal="left" vertical="center"/>
    </xf>
    <xf numFmtId="0" fontId="15" fillId="0" borderId="42" xfId="0" applyFont="1" applyBorder="1" applyAlignment="1">
      <alignment horizontal="left" vertical="center" wrapText="1"/>
    </xf>
    <xf numFmtId="0" fontId="15" fillId="0" borderId="43" xfId="0" applyFont="1" applyBorder="1" applyAlignment="1">
      <alignment horizontal="left" vertical="center"/>
    </xf>
    <xf numFmtId="0" fontId="15" fillId="4" borderId="55" xfId="1" applyFont="1" applyFill="1" applyBorder="1" applyAlignment="1">
      <alignment horizontal="left" vertical="center" wrapText="1"/>
    </xf>
    <xf numFmtId="0" fontId="15" fillId="0" borderId="55" xfId="1" applyFont="1" applyBorder="1" applyAlignment="1">
      <alignment horizontal="left" vertical="center" wrapText="1"/>
    </xf>
    <xf numFmtId="0" fontId="29" fillId="0" borderId="3" xfId="0" applyFont="1" applyBorder="1" applyAlignment="1">
      <alignment vertical="top"/>
    </xf>
    <xf numFmtId="0" fontId="29" fillId="0" borderId="0" xfId="0" applyFont="1" applyAlignment="1">
      <alignment horizontal="center" vertical="top"/>
    </xf>
    <xf numFmtId="0" fontId="29" fillId="0" borderId="11" xfId="0" applyFont="1" applyBorder="1" applyAlignment="1">
      <alignment horizontal="center" vertical="top"/>
    </xf>
    <xf numFmtId="0" fontId="29" fillId="0" borderId="57" xfId="0" applyFont="1" applyBorder="1" applyAlignment="1">
      <alignment horizontal="center" vertical="top" wrapText="1"/>
    </xf>
    <xf numFmtId="0" fontId="29" fillId="0" borderId="58" xfId="0" applyFont="1" applyBorder="1" applyAlignment="1">
      <alignment vertical="top" wrapText="1"/>
    </xf>
    <xf numFmtId="0" fontId="29" fillId="0" borderId="60" xfId="0" applyFont="1" applyBorder="1" applyAlignment="1">
      <alignment vertical="top" wrapText="1"/>
    </xf>
    <xf numFmtId="0" fontId="21" fillId="0" borderId="33" xfId="0" applyFont="1" applyFill="1" applyBorder="1" applyAlignment="1">
      <alignment horizontal="left" vertical="center"/>
    </xf>
    <xf numFmtId="0" fontId="21" fillId="0" borderId="33" xfId="0" applyFont="1" applyBorder="1" applyAlignment="1">
      <alignment horizontal="left" vertical="center" wrapText="1"/>
    </xf>
    <xf numFmtId="0" fontId="21" fillId="4" borderId="33" xfId="1" applyFont="1" applyFill="1" applyBorder="1" applyAlignment="1">
      <alignment horizontal="left" vertical="center" wrapText="1"/>
    </xf>
    <xf numFmtId="0" fontId="21" fillId="0" borderId="33" xfId="0" applyFont="1" applyBorder="1" applyAlignment="1">
      <alignment horizontal="left" vertical="center"/>
    </xf>
    <xf numFmtId="0" fontId="21" fillId="0" borderId="33" xfId="0" quotePrefix="1" applyFont="1" applyBorder="1" applyAlignment="1">
      <alignment horizontal="left" vertical="center"/>
    </xf>
    <xf numFmtId="0" fontId="21" fillId="0" borderId="56" xfId="0" applyFont="1" applyBorder="1" applyAlignment="1">
      <alignment horizontal="left" vertical="center" wrapText="1"/>
    </xf>
    <xf numFmtId="0" fontId="21" fillId="4" borderId="39" xfId="1" applyFont="1" applyFill="1" applyBorder="1" applyAlignment="1">
      <alignment horizontal="left" vertical="center" wrapText="1"/>
    </xf>
    <xf numFmtId="0" fontId="21" fillId="4" borderId="39" xfId="0" applyFont="1" applyFill="1" applyBorder="1" applyAlignment="1">
      <alignment horizontal="left" vertical="center" wrapText="1"/>
    </xf>
    <xf numFmtId="0" fontId="21" fillId="0" borderId="42" xfId="1" applyFont="1" applyFill="1" applyBorder="1" applyAlignment="1">
      <alignment horizontal="left" vertical="center" wrapText="1"/>
    </xf>
    <xf numFmtId="0" fontId="21" fillId="0" borderId="41" xfId="1" applyFont="1" applyFill="1" applyBorder="1" applyAlignment="1">
      <alignment horizontal="left" vertical="center" wrapText="1"/>
    </xf>
    <xf numFmtId="0" fontId="35" fillId="0" borderId="0" xfId="0" applyFont="1" applyAlignment="1">
      <alignment horizontal="left" vertical="top"/>
    </xf>
    <xf numFmtId="0" fontId="35" fillId="0" borderId="0" xfId="0" applyFont="1" applyAlignment="1">
      <alignment vertical="top"/>
    </xf>
    <xf numFmtId="49" fontId="0" fillId="5" borderId="7" xfId="0" applyNumberFormat="1" applyFont="1" applyFill="1" applyBorder="1" applyAlignment="1">
      <alignment wrapText="1"/>
    </xf>
    <xf numFmtId="49" fontId="0" fillId="5" borderId="7" xfId="0" applyNumberFormat="1" applyFont="1" applyFill="1" applyBorder="1"/>
    <xf numFmtId="49" fontId="0" fillId="0" borderId="7" xfId="0" applyNumberFormat="1" applyFont="1" applyBorder="1" applyAlignment="1">
      <alignment wrapText="1"/>
    </xf>
    <xf numFmtId="49" fontId="0" fillId="0" borderId="7" xfId="0" applyNumberFormat="1" applyFont="1" applyBorder="1"/>
    <xf numFmtId="0" fontId="25" fillId="0" borderId="7" xfId="0" applyFont="1" applyBorder="1" applyAlignment="1">
      <alignment wrapText="1"/>
    </xf>
    <xf numFmtId="0" fontId="25" fillId="0" borderId="7" xfId="0" applyFont="1" applyBorder="1"/>
    <xf numFmtId="49" fontId="36" fillId="5" borderId="7" xfId="0" applyNumberFormat="1" applyFont="1" applyFill="1" applyBorder="1" applyAlignment="1">
      <alignment wrapText="1"/>
    </xf>
    <xf numFmtId="49" fontId="36" fillId="5" borderId="7" xfId="0" applyNumberFormat="1" applyFont="1" applyFill="1" applyBorder="1"/>
    <xf numFmtId="49" fontId="36" fillId="0" borderId="7" xfId="0" applyNumberFormat="1" applyFont="1" applyBorder="1" applyAlignment="1">
      <alignment wrapText="1"/>
    </xf>
    <xf numFmtId="49" fontId="36" fillId="0" borderId="7" xfId="0" applyNumberFormat="1" applyFont="1" applyBorder="1"/>
    <xf numFmtId="0" fontId="21" fillId="4" borderId="33" xfId="1" applyFont="1" applyFill="1" applyBorder="1" applyAlignment="1">
      <alignment horizontal="left" vertical="top" wrapText="1"/>
    </xf>
    <xf numFmtId="0" fontId="33" fillId="0" borderId="61" xfId="1" applyFont="1" applyFill="1" applyBorder="1" applyAlignment="1">
      <alignment vertical="top" wrapText="1"/>
    </xf>
    <xf numFmtId="0" fontId="29" fillId="0" borderId="59" xfId="0" applyFont="1" applyBorder="1" applyAlignment="1">
      <alignment horizontal="left" vertical="center" wrapText="1"/>
    </xf>
    <xf numFmtId="0" fontId="29" fillId="0" borderId="28" xfId="0" applyFont="1" applyBorder="1" applyAlignment="1">
      <alignment horizontal="center" vertical="top"/>
    </xf>
    <xf numFmtId="0" fontId="29" fillId="0" borderId="1" xfId="0" applyFont="1" applyBorder="1" applyAlignment="1">
      <alignment vertical="top"/>
    </xf>
    <xf numFmtId="0" fontId="29" fillId="0" borderId="10" xfId="0" applyFont="1" applyBorder="1" applyAlignment="1">
      <alignment vertical="top"/>
    </xf>
    <xf numFmtId="0" fontId="29" fillId="0" borderId="62" xfId="0" applyFont="1" applyBorder="1" applyAlignment="1">
      <alignment horizontal="center" vertical="top" wrapText="1"/>
    </xf>
    <xf numFmtId="0" fontId="29" fillId="0" borderId="63" xfId="0" applyFont="1" applyBorder="1" applyAlignment="1">
      <alignment vertical="top" wrapText="1"/>
    </xf>
    <xf numFmtId="0" fontId="39" fillId="0" borderId="0" xfId="0" applyFont="1" applyAlignment="1">
      <alignment vertical="top"/>
    </xf>
    <xf numFmtId="0" fontId="39" fillId="0" borderId="22" xfId="0" applyFont="1" applyBorder="1" applyAlignment="1">
      <alignment horizontal="center" vertical="top"/>
    </xf>
    <xf numFmtId="0" fontId="39" fillId="0" borderId="0" xfId="0" applyFont="1" applyBorder="1" applyAlignment="1">
      <alignment vertical="top"/>
    </xf>
    <xf numFmtId="0" fontId="39" fillId="0" borderId="12" xfId="0" applyFont="1" applyBorder="1" applyAlignment="1">
      <alignment vertical="top"/>
    </xf>
    <xf numFmtId="0" fontId="40" fillId="0" borderId="22" xfId="0" applyFont="1" applyBorder="1" applyAlignment="1">
      <alignment horizontal="left" vertical="top"/>
    </xf>
    <xf numFmtId="0" fontId="41" fillId="0" borderId="0" xfId="0" applyFont="1" applyBorder="1" applyAlignment="1">
      <alignment vertical="top"/>
    </xf>
    <xf numFmtId="0" fontId="41" fillId="0" borderId="12" xfId="0" applyFont="1" applyBorder="1" applyAlignment="1">
      <alignment vertical="top"/>
    </xf>
    <xf numFmtId="0" fontId="41" fillId="0" borderId="0" xfId="0" applyFont="1" applyAlignment="1">
      <alignment vertical="top"/>
    </xf>
    <xf numFmtId="0" fontId="42" fillId="0" borderId="8" xfId="0" applyFont="1" applyBorder="1" applyAlignment="1">
      <alignment vertical="top"/>
    </xf>
    <xf numFmtId="0" fontId="41" fillId="0" borderId="33" xfId="0" applyFont="1" applyBorder="1" applyAlignment="1">
      <alignment horizontal="center" vertical="top" wrapText="1"/>
    </xf>
    <xf numFmtId="0" fontId="43" fillId="0" borderId="15" xfId="0" applyFont="1" applyFill="1" applyBorder="1" applyAlignment="1">
      <alignment horizontal="center" vertical="top"/>
    </xf>
    <xf numFmtId="0" fontId="43" fillId="0" borderId="8" xfId="0" applyFont="1" applyFill="1" applyBorder="1" applyAlignment="1">
      <alignment horizontal="left" vertical="top"/>
    </xf>
    <xf numFmtId="0" fontId="41" fillId="0" borderId="33" xfId="0" applyFont="1" applyBorder="1" applyAlignment="1">
      <alignment horizontal="center" vertical="top"/>
    </xf>
    <xf numFmtId="0" fontId="41" fillId="0" borderId="22" xfId="0" applyFont="1" applyBorder="1" applyAlignment="1">
      <alignment horizontal="center" vertical="top"/>
    </xf>
    <xf numFmtId="0" fontId="41" fillId="0" borderId="0" xfId="0" applyFont="1" applyFill="1" applyAlignment="1">
      <alignment horizontal="center" vertical="top"/>
    </xf>
    <xf numFmtId="0" fontId="41" fillId="0" borderId="12" xfId="0" applyFont="1" applyFill="1" applyBorder="1" applyAlignment="1">
      <alignment horizontal="left" vertical="top"/>
    </xf>
    <xf numFmtId="0" fontId="15" fillId="0" borderId="39" xfId="1" applyFont="1" applyFill="1" applyBorder="1" applyAlignment="1">
      <alignment horizontal="left" vertical="top" wrapText="1"/>
    </xf>
    <xf numFmtId="0" fontId="8" fillId="0" borderId="10" xfId="1" applyFont="1" applyBorder="1" applyAlignment="1">
      <alignment horizontal="center" vertical="center" textRotation="90" wrapText="1"/>
    </xf>
    <xf numFmtId="164" fontId="13" fillId="0" borderId="0" xfId="2" quotePrefix="1" applyFont="1" applyBorder="1" applyAlignment="1">
      <alignment horizontal="left" wrapText="1"/>
    </xf>
    <xf numFmtId="0" fontId="16" fillId="0" borderId="25" xfId="1" applyFont="1" applyBorder="1" applyAlignment="1">
      <alignment horizontal="center" wrapText="1"/>
    </xf>
    <xf numFmtId="0" fontId="15" fillId="0" borderId="38" xfId="1" applyFont="1" applyBorder="1" applyAlignment="1">
      <alignment horizontal="left" vertical="center" wrapText="1"/>
    </xf>
    <xf numFmtId="0" fontId="15" fillId="0" borderId="42" xfId="0" applyFont="1" applyBorder="1" applyAlignment="1">
      <alignment horizontal="left" vertical="center" wrapText="1"/>
    </xf>
    <xf numFmtId="0" fontId="15" fillId="0" borderId="8" xfId="1" applyFont="1" applyFill="1" applyBorder="1" applyAlignment="1">
      <alignment horizontal="left" vertical="center" wrapText="1"/>
    </xf>
    <xf numFmtId="0" fontId="43" fillId="0" borderId="15" xfId="0" quotePrefix="1" applyFont="1" applyFill="1" applyBorder="1" applyAlignment="1">
      <alignment horizontal="center" vertical="top"/>
    </xf>
    <xf numFmtId="0" fontId="9" fillId="0" borderId="35" xfId="1" applyFont="1" applyFill="1" applyBorder="1" applyAlignment="1">
      <alignment horizontal="left" vertical="center" wrapText="1"/>
    </xf>
    <xf numFmtId="0" fontId="5" fillId="0" borderId="7" xfId="1" applyFont="1" applyFill="1" applyBorder="1" applyAlignment="1">
      <alignment vertical="center" wrapText="1"/>
    </xf>
    <xf numFmtId="0" fontId="22" fillId="0" borderId="0" xfId="1" quotePrefix="1" applyFont="1" applyBorder="1" applyAlignment="1">
      <alignment vertical="center" wrapText="1"/>
    </xf>
    <xf numFmtId="0" fontId="17" fillId="0" borderId="23" xfId="1" applyFont="1" applyBorder="1" applyAlignment="1">
      <alignment horizontal="center" vertical="center" wrapText="1"/>
    </xf>
    <xf numFmtId="0" fontId="15" fillId="0" borderId="39" xfId="1" applyFont="1" applyBorder="1" applyAlignment="1">
      <alignment vertical="top" wrapText="1"/>
    </xf>
    <xf numFmtId="0" fontId="21" fillId="4" borderId="33" xfId="0" applyFont="1" applyFill="1" applyBorder="1" applyAlignment="1">
      <alignment horizontal="left" vertical="center" wrapText="1"/>
    </xf>
    <xf numFmtId="0" fontId="16" fillId="0" borderId="23" xfId="1" applyFont="1" applyBorder="1" applyAlignment="1">
      <alignment vertical="center" wrapText="1"/>
    </xf>
    <xf numFmtId="0" fontId="16" fillId="0" borderId="25" xfId="1" applyFont="1" applyBorder="1" applyAlignment="1">
      <alignment horizontal="left" vertical="center"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3" fillId="0" borderId="7" xfId="0" applyFont="1" applyBorder="1" applyAlignment="1">
      <alignment vertical="center"/>
    </xf>
    <xf numFmtId="0" fontId="3" fillId="0" borderId="7" xfId="0" applyFont="1" applyBorder="1" applyAlignment="1">
      <alignment vertical="center" wrapText="1"/>
    </xf>
    <xf numFmtId="0" fontId="5" fillId="0" borderId="7" xfId="1" applyFont="1" applyFill="1" applyBorder="1" applyAlignment="1">
      <alignment vertical="center"/>
    </xf>
    <xf numFmtId="0" fontId="3" fillId="0" borderId="7" xfId="1" applyFont="1" applyFill="1" applyBorder="1" applyAlignment="1">
      <alignment horizontal="center" vertical="center" wrapText="1"/>
    </xf>
    <xf numFmtId="0" fontId="3" fillId="0" borderId="7" xfId="0" quotePrefix="1" applyFont="1" applyBorder="1" applyAlignment="1">
      <alignment vertical="center"/>
    </xf>
    <xf numFmtId="0" fontId="3" fillId="0" borderId="7" xfId="0" applyFont="1" applyFill="1" applyBorder="1" applyAlignment="1">
      <alignment vertical="center"/>
    </xf>
    <xf numFmtId="0" fontId="5" fillId="0" borderId="7" xfId="1" applyFont="1" applyFill="1" applyBorder="1" applyAlignment="1">
      <alignment horizontal="center" vertical="center"/>
    </xf>
    <xf numFmtId="0" fontId="3" fillId="0" borderId="8" xfId="1" applyFont="1" applyBorder="1" applyAlignment="1">
      <alignment horizontal="center" vertical="center" wrapText="1"/>
    </xf>
    <xf numFmtId="0" fontId="0" fillId="0" borderId="0" xfId="0" applyAlignment="1">
      <alignment vertical="center"/>
    </xf>
    <xf numFmtId="0" fontId="5" fillId="0" borderId="7" xfId="1" applyFont="1" applyFill="1" applyBorder="1" applyAlignment="1">
      <alignment horizontal="left" vertical="center"/>
    </xf>
    <xf numFmtId="0" fontId="3" fillId="0" borderId="7" xfId="0" quotePrefix="1" applyFont="1" applyBorder="1" applyAlignment="1">
      <alignment horizontal="left" vertical="center"/>
    </xf>
    <xf numFmtId="0" fontId="3" fillId="0" borderId="7" xfId="0" applyFont="1" applyBorder="1" applyAlignment="1">
      <alignment horizontal="left" vertical="center"/>
    </xf>
    <xf numFmtId="0" fontId="3" fillId="0" borderId="7" xfId="0" applyFont="1" applyFill="1" applyBorder="1" applyAlignment="1">
      <alignment horizontal="left" vertical="center"/>
    </xf>
    <xf numFmtId="0" fontId="3" fillId="0" borderId="7" xfId="0" applyFont="1" applyBorder="1" applyAlignment="1">
      <alignment horizontal="left" vertical="center" wrapText="1"/>
    </xf>
    <xf numFmtId="0" fontId="3" fillId="0" borderId="8" xfId="1" applyFont="1" applyBorder="1" applyAlignment="1">
      <alignment horizontal="left" vertical="center" wrapText="1"/>
    </xf>
    <xf numFmtId="0" fontId="29" fillId="0" borderId="57" xfId="0" applyFont="1" applyFill="1" applyBorder="1" applyAlignment="1">
      <alignment horizontal="center" vertical="top" wrapText="1"/>
    </xf>
    <xf numFmtId="0" fontId="29" fillId="0" borderId="58" xfId="0" applyFont="1" applyFill="1" applyBorder="1" applyAlignment="1">
      <alignment vertical="top" wrapText="1"/>
    </xf>
    <xf numFmtId="0" fontId="29" fillId="0" borderId="59" xfId="0" applyFont="1" applyFill="1" applyBorder="1" applyAlignment="1">
      <alignment vertical="top" wrapText="1"/>
    </xf>
    <xf numFmtId="0" fontId="29" fillId="0" borderId="0" xfId="0" applyFont="1" applyFill="1" applyAlignment="1">
      <alignment vertical="top"/>
    </xf>
    <xf numFmtId="0" fontId="41" fillId="0" borderId="22" xfId="0" applyFont="1" applyBorder="1" applyAlignment="1">
      <alignment horizontal="left" vertical="top" wrapText="1"/>
    </xf>
    <xf numFmtId="0" fontId="41" fillId="0" borderId="0" xfId="0" applyFont="1" applyBorder="1" applyAlignment="1">
      <alignment horizontal="left" vertical="top" wrapText="1"/>
    </xf>
    <xf numFmtId="0" fontId="41" fillId="0" borderId="12" xfId="0" applyFont="1" applyBorder="1" applyAlignment="1">
      <alignment horizontal="left" vertical="top" wrapText="1"/>
    </xf>
    <xf numFmtId="0" fontId="38" fillId="0" borderId="22" xfId="0" applyFont="1" applyBorder="1" applyAlignment="1">
      <alignment horizontal="justify" vertical="top" wrapText="1"/>
    </xf>
    <xf numFmtId="0" fontId="38" fillId="0" borderId="0" xfId="0" applyFont="1" applyBorder="1" applyAlignment="1">
      <alignment horizontal="justify" vertical="top" wrapText="1"/>
    </xf>
    <xf numFmtId="0" fontId="38" fillId="0" borderId="12" xfId="0" applyFont="1" applyBorder="1" applyAlignment="1">
      <alignment horizontal="justify" vertical="top" wrapText="1"/>
    </xf>
    <xf numFmtId="0" fontId="29" fillId="0" borderId="22" xfId="0" applyFont="1" applyBorder="1" applyAlignment="1">
      <alignment horizontal="center" vertical="top"/>
    </xf>
    <xf numFmtId="0" fontId="41" fillId="0" borderId="0" xfId="0" applyFont="1" applyAlignment="1">
      <alignment horizontal="left" vertical="top" wrapText="1"/>
    </xf>
    <xf numFmtId="0" fontId="41" fillId="0" borderId="22" xfId="0" applyFont="1" applyBorder="1" applyAlignment="1">
      <alignment horizontal="left" vertical="top" wrapText="1"/>
    </xf>
    <xf numFmtId="0" fontId="41" fillId="0" borderId="0" xfId="0" applyFont="1" applyBorder="1" applyAlignment="1">
      <alignment horizontal="left" vertical="top" wrapText="1"/>
    </xf>
    <xf numFmtId="0" fontId="41" fillId="0" borderId="12" xfId="0" applyFont="1" applyBorder="1" applyAlignment="1">
      <alignment horizontal="left" vertical="top" wrapText="1"/>
    </xf>
    <xf numFmtId="0" fontId="38" fillId="0" borderId="22" xfId="0" applyFont="1" applyBorder="1" applyAlignment="1">
      <alignment horizontal="justify" vertical="top" wrapText="1"/>
    </xf>
    <xf numFmtId="0" fontId="38" fillId="0" borderId="0" xfId="0" applyFont="1" applyBorder="1" applyAlignment="1">
      <alignment horizontal="justify" vertical="top" wrapText="1"/>
    </xf>
    <xf numFmtId="0" fontId="38" fillId="0" borderId="12" xfId="0" applyFont="1" applyBorder="1" applyAlignment="1">
      <alignment horizontal="justify" vertical="top" wrapText="1"/>
    </xf>
    <xf numFmtId="0" fontId="38" fillId="0" borderId="22" xfId="0" applyFont="1" applyBorder="1" applyAlignment="1">
      <alignment horizontal="left" vertical="top" wrapText="1"/>
    </xf>
    <xf numFmtId="0" fontId="38" fillId="0" borderId="0" xfId="0" applyFont="1" applyBorder="1" applyAlignment="1">
      <alignment horizontal="left" vertical="top" wrapText="1"/>
    </xf>
    <xf numFmtId="0" fontId="38" fillId="0" borderId="12" xfId="0" applyFont="1" applyBorder="1" applyAlignment="1">
      <alignment horizontal="left" vertical="top" wrapText="1"/>
    </xf>
    <xf numFmtId="0" fontId="41" fillId="0" borderId="22" xfId="0" applyFont="1" applyBorder="1" applyAlignment="1">
      <alignment horizontal="center" vertical="top" wrapText="1"/>
    </xf>
    <xf numFmtId="0" fontId="41" fillId="0" borderId="0" xfId="0" applyFont="1" applyBorder="1" applyAlignment="1">
      <alignment horizontal="center" vertical="top" wrapText="1"/>
    </xf>
    <xf numFmtId="0" fontId="41" fillId="0" borderId="12" xfId="0" applyFont="1" applyBorder="1" applyAlignment="1">
      <alignment horizontal="center" vertical="top" wrapText="1"/>
    </xf>
    <xf numFmtId="0" fontId="15" fillId="0" borderId="42" xfId="0" applyFont="1" applyBorder="1" applyAlignment="1">
      <alignment horizontal="left" vertical="center" wrapText="1"/>
    </xf>
    <xf numFmtId="0" fontId="12" fillId="0" borderId="22" xfId="0" applyFont="1" applyBorder="1" applyAlignment="1">
      <alignment vertical="center"/>
    </xf>
    <xf numFmtId="0" fontId="12" fillId="0" borderId="12" xfId="0" applyFont="1" applyBorder="1"/>
    <xf numFmtId="0" fontId="12" fillId="0" borderId="0" xfId="0" applyFont="1" applyBorder="1"/>
    <xf numFmtId="0" fontId="12" fillId="0" borderId="28" xfId="0" applyFont="1" applyBorder="1" applyAlignment="1">
      <alignment vertical="center"/>
    </xf>
    <xf numFmtId="0" fontId="12" fillId="0" borderId="1" xfId="0" applyFont="1" applyBorder="1"/>
    <xf numFmtId="0" fontId="12" fillId="0" borderId="10" xfId="0" applyFont="1" applyBorder="1"/>
    <xf numFmtId="0" fontId="15" fillId="0" borderId="29" xfId="0" applyFont="1" applyBorder="1" applyAlignment="1">
      <alignment horizontal="left" vertical="center" wrapText="1"/>
    </xf>
    <xf numFmtId="0" fontId="15" fillId="0" borderId="33" xfId="0" applyFont="1" applyBorder="1" applyAlignment="1">
      <alignment horizontal="left" vertical="center" wrapText="1"/>
    </xf>
    <xf numFmtId="0" fontId="15" fillId="0" borderId="42" xfId="0" applyFont="1" applyBorder="1" applyAlignment="1">
      <alignment horizontal="left" vertical="center" wrapText="1"/>
    </xf>
    <xf numFmtId="0" fontId="26" fillId="0" borderId="6" xfId="1" applyFont="1" applyFill="1" applyBorder="1" applyAlignment="1">
      <alignment vertical="center" wrapText="1"/>
    </xf>
    <xf numFmtId="0" fontId="26" fillId="0" borderId="7" xfId="0" applyFont="1" applyFill="1" applyBorder="1" applyAlignment="1">
      <alignment horizontal="left" vertical="center"/>
    </xf>
    <xf numFmtId="0" fontId="26" fillId="0" borderId="12" xfId="1" applyFont="1" applyBorder="1" applyAlignment="1">
      <alignment vertical="center" wrapText="1"/>
    </xf>
    <xf numFmtId="0" fontId="5" fillId="0" borderId="12" xfId="1" applyFont="1" applyBorder="1" applyAlignment="1">
      <alignment vertical="center" wrapText="1"/>
    </xf>
    <xf numFmtId="165" fontId="26" fillId="0" borderId="7" xfId="0" applyNumberFormat="1" applyFont="1" applyFill="1" applyBorder="1" applyAlignment="1">
      <alignment horizontal="left" vertical="center"/>
    </xf>
    <xf numFmtId="0" fontId="6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63" fillId="0" borderId="0" xfId="0" applyFont="1" applyAlignment="1">
      <alignment vertical="center"/>
    </xf>
    <xf numFmtId="0" fontId="5" fillId="0" borderId="0" xfId="0" applyFont="1" applyFill="1" applyAlignment="1">
      <alignment vertical="center"/>
    </xf>
    <xf numFmtId="0" fontId="3" fillId="0" borderId="0" xfId="0" applyFont="1" applyFill="1" applyAlignment="1">
      <alignment vertical="center"/>
    </xf>
    <xf numFmtId="0" fontId="5" fillId="0" borderId="3" xfId="1" applyFont="1" applyFill="1" applyBorder="1" applyAlignment="1">
      <alignment vertical="center" wrapText="1"/>
    </xf>
    <xf numFmtId="0" fontId="3" fillId="0" borderId="3" xfId="1" applyFont="1" applyFill="1" applyBorder="1" applyAlignment="1">
      <alignment vertical="center" wrapText="1"/>
    </xf>
    <xf numFmtId="0" fontId="3" fillId="0" borderId="4" xfId="1" applyFont="1" applyBorder="1" applyAlignment="1">
      <alignment vertical="center" wrapText="1"/>
    </xf>
    <xf numFmtId="0" fontId="2" fillId="0" borderId="0" xfId="1" applyFont="1" applyAlignment="1">
      <alignment vertical="center" wrapText="1"/>
    </xf>
    <xf numFmtId="0" fontId="5" fillId="0" borderId="7" xfId="1" quotePrefix="1" applyFont="1" applyFill="1" applyBorder="1" applyAlignment="1">
      <alignment vertical="center"/>
    </xf>
    <xf numFmtId="14" fontId="5" fillId="0" borderId="7" xfId="0" quotePrefix="1" applyNumberFormat="1" applyFont="1" applyFill="1" applyBorder="1" applyAlignment="1">
      <alignment vertical="center"/>
    </xf>
    <xf numFmtId="0" fontId="5" fillId="0" borderId="1" xfId="1" applyFont="1" applyFill="1" applyBorder="1" applyAlignment="1">
      <alignment vertical="center" wrapText="1"/>
    </xf>
    <xf numFmtId="0" fontId="24" fillId="0" borderId="1" xfId="1" applyFont="1" applyFill="1" applyBorder="1" applyAlignment="1">
      <alignment vertical="center" wrapText="1"/>
    </xf>
    <xf numFmtId="0" fontId="3" fillId="0" borderId="10" xfId="1" applyFont="1" applyBorder="1" applyAlignment="1">
      <alignment vertical="center" wrapText="1"/>
    </xf>
    <xf numFmtId="0" fontId="5" fillId="0" borderId="0" xfId="1" applyFont="1" applyFill="1" applyAlignment="1">
      <alignment vertical="center" wrapText="1"/>
    </xf>
    <xf numFmtId="0" fontId="24" fillId="0" borderId="0" xfId="1" applyFont="1" applyFill="1" applyAlignment="1">
      <alignment vertical="center" wrapText="1"/>
    </xf>
    <xf numFmtId="0" fontId="24" fillId="0" borderId="0" xfId="1" applyFont="1" applyAlignment="1">
      <alignment vertical="center" wrapText="1"/>
    </xf>
    <xf numFmtId="0" fontId="26" fillId="0" borderId="3" xfId="1" applyFont="1" applyFill="1" applyBorder="1" applyAlignment="1">
      <alignment vertical="center" wrapText="1"/>
    </xf>
    <xf numFmtId="0" fontId="7" fillId="0" borderId="3" xfId="1" applyFont="1" applyFill="1" applyBorder="1" applyAlignment="1">
      <alignment horizontal="left" vertical="center" wrapText="1"/>
    </xf>
    <xf numFmtId="0" fontId="24" fillId="0" borderId="0" xfId="1" applyFont="1" applyBorder="1" applyAlignment="1">
      <alignment horizontal="left" vertical="center" wrapText="1"/>
    </xf>
    <xf numFmtId="0" fontId="24" fillId="0" borderId="0" xfId="1" applyFont="1" applyAlignment="1">
      <alignment horizontal="left" vertical="center" wrapText="1"/>
    </xf>
    <xf numFmtId="0" fontId="5" fillId="0" borderId="7" xfId="1" applyFont="1" applyFill="1" applyBorder="1" applyAlignment="1">
      <alignment horizontal="left" vertical="center" wrapText="1"/>
    </xf>
    <xf numFmtId="0" fontId="3" fillId="0" borderId="1" xfId="1" applyFont="1" applyFill="1" applyBorder="1" applyAlignment="1">
      <alignment vertical="center" wrapText="1"/>
    </xf>
    <xf numFmtId="0" fontId="5" fillId="0" borderId="0" xfId="1" applyFont="1" applyFill="1" applyBorder="1" applyAlignment="1">
      <alignment vertical="center" wrapText="1"/>
    </xf>
    <xf numFmtId="0" fontId="3" fillId="0" borderId="0" xfId="1" applyFont="1" applyFill="1" applyBorder="1" applyAlignment="1">
      <alignment vertical="center" wrapText="1"/>
    </xf>
    <xf numFmtId="0" fontId="3" fillId="0" borderId="0" xfId="1" applyFont="1" applyBorder="1" applyAlignment="1">
      <alignment vertical="center" wrapText="1"/>
    </xf>
    <xf numFmtId="0" fontId="27" fillId="0" borderId="0"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0" xfId="1" applyFont="1" applyBorder="1" applyAlignment="1">
      <alignment horizontal="center" vertical="center" wrapText="1"/>
    </xf>
    <xf numFmtId="0" fontId="7" fillId="0" borderId="0" xfId="1" applyFont="1" applyBorder="1" applyAlignment="1">
      <alignment vertical="center" wrapText="1"/>
    </xf>
    <xf numFmtId="0" fontId="7" fillId="0" borderId="12" xfId="1" applyFont="1" applyBorder="1" applyAlignment="1">
      <alignment vertical="center" wrapText="1"/>
    </xf>
    <xf numFmtId="0" fontId="5" fillId="0" borderId="0" xfId="1" applyFont="1" applyFill="1" applyBorder="1" applyAlignment="1">
      <alignment horizontal="left" vertical="center" wrapText="1"/>
    </xf>
    <xf numFmtId="0" fontId="3" fillId="0" borderId="7" xfId="1" applyFont="1" applyFill="1" applyBorder="1" applyAlignment="1">
      <alignment vertical="center" wrapText="1"/>
    </xf>
    <xf numFmtId="14" fontId="26" fillId="0" borderId="7" xfId="0" quotePrefix="1" applyNumberFormat="1" applyFont="1" applyFill="1" applyBorder="1" applyAlignment="1">
      <alignment vertical="center"/>
    </xf>
    <xf numFmtId="0" fontId="2" fillId="0" borderId="0" xfId="1" applyFont="1" applyFill="1" applyBorder="1" applyAlignment="1">
      <alignment vertical="center" wrapText="1"/>
    </xf>
    <xf numFmtId="0" fontId="3" fillId="0" borderId="0" xfId="1" applyFont="1" applyBorder="1" applyAlignment="1">
      <alignment horizontal="center" vertical="center" wrapText="1"/>
    </xf>
    <xf numFmtId="0" fontId="5" fillId="0" borderId="16" xfId="1" applyFont="1" applyFill="1" applyBorder="1" applyAlignment="1">
      <alignment horizontal="center" vertical="center" wrapText="1"/>
    </xf>
    <xf numFmtId="0" fontId="5" fillId="0" borderId="7"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0" xfId="0" applyFont="1" applyAlignment="1">
      <alignment vertical="center"/>
    </xf>
    <xf numFmtId="1" fontId="3" fillId="0" borderId="7" xfId="3" applyNumberFormat="1" applyFont="1" applyBorder="1" applyAlignment="1">
      <alignment vertical="center"/>
    </xf>
    <xf numFmtId="1" fontId="3" fillId="0" borderId="7" xfId="3" applyNumberFormat="1" applyFont="1" applyBorder="1" applyAlignment="1">
      <alignment horizontal="right" vertical="center"/>
    </xf>
    <xf numFmtId="0" fontId="3" fillId="0" borderId="1" xfId="1" applyFont="1" applyBorder="1" applyAlignment="1">
      <alignment vertical="center" wrapText="1"/>
    </xf>
    <xf numFmtId="0" fontId="3" fillId="0" borderId="0" xfId="1" applyFont="1" applyFill="1" applyAlignment="1">
      <alignment vertical="center" wrapText="1"/>
    </xf>
    <xf numFmtId="0" fontId="4" fillId="0" borderId="0" xfId="0" applyFont="1" applyBorder="1" applyAlignment="1">
      <alignment vertical="center"/>
    </xf>
    <xf numFmtId="0" fontId="5"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5" fillId="0" borderId="0" xfId="1" applyFont="1" applyBorder="1" applyAlignment="1">
      <alignment horizontal="center" vertical="center" wrapText="1"/>
    </xf>
    <xf numFmtId="0" fontId="3" fillId="0" borderId="12" xfId="1" applyFont="1" applyBorder="1" applyAlignment="1">
      <alignment horizontal="center" vertical="center" wrapText="1"/>
    </xf>
    <xf numFmtId="0" fontId="5" fillId="0" borderId="12" xfId="1" applyFont="1" applyFill="1" applyBorder="1" applyAlignment="1">
      <alignment horizontal="center" vertical="center" wrapText="1"/>
    </xf>
    <xf numFmtId="0" fontId="5" fillId="0" borderId="7" xfId="1" applyFont="1" applyFill="1" applyBorder="1" applyAlignment="1">
      <alignment horizontal="center" vertical="center" textRotation="90" wrapText="1"/>
    </xf>
    <xf numFmtId="0" fontId="5" fillId="0" borderId="21" xfId="1" applyFont="1" applyFill="1" applyBorder="1" applyAlignment="1">
      <alignment horizontal="center" vertical="center" textRotation="90" wrapText="1"/>
    </xf>
    <xf numFmtId="0" fontId="5" fillId="0" borderId="8" xfId="1" applyFont="1" applyFill="1" applyBorder="1" applyAlignment="1">
      <alignment horizontal="center" vertical="center" wrapText="1"/>
    </xf>
    <xf numFmtId="0" fontId="3" fillId="0" borderId="7" xfId="0" applyFont="1" applyBorder="1" applyAlignment="1">
      <alignment horizontal="center" vertical="center"/>
    </xf>
    <xf numFmtId="0" fontId="5" fillId="0" borderId="11" xfId="1" applyFont="1" applyFill="1" applyBorder="1" applyAlignment="1">
      <alignment vertical="center" wrapText="1"/>
    </xf>
    <xf numFmtId="0" fontId="3" fillId="0" borderId="3" xfId="1" applyFont="1" applyBorder="1" applyAlignment="1">
      <alignment vertical="center" wrapText="1"/>
    </xf>
    <xf numFmtId="0" fontId="3" fillId="0" borderId="17" xfId="1" applyFont="1" applyFill="1" applyBorder="1" applyAlignment="1">
      <alignment vertical="center"/>
    </xf>
    <xf numFmtId="0" fontId="5" fillId="0" borderId="16" xfId="1" applyFont="1" applyFill="1" applyBorder="1" applyAlignment="1">
      <alignment horizontal="left" vertical="center" wrapText="1"/>
    </xf>
    <xf numFmtId="0" fontId="3" fillId="0" borderId="6" xfId="1" applyFont="1" applyFill="1" applyBorder="1" applyAlignment="1">
      <alignment horizontal="left" vertical="center" wrapText="1"/>
    </xf>
    <xf numFmtId="0" fontId="5" fillId="0" borderId="22" xfId="1" applyFont="1" applyFill="1" applyBorder="1" applyAlignment="1">
      <alignment vertical="center" wrapText="1"/>
    </xf>
    <xf numFmtId="0" fontId="5" fillId="0" borderId="28" xfId="1" applyFont="1" applyFill="1" applyBorder="1" applyAlignment="1">
      <alignment vertical="center" wrapText="1"/>
    </xf>
    <xf numFmtId="0" fontId="42" fillId="0" borderId="33" xfId="0" applyFont="1" applyBorder="1" applyAlignment="1">
      <alignment horizontal="center" vertical="top" wrapText="1"/>
    </xf>
    <xf numFmtId="0" fontId="42" fillId="0" borderId="15" xfId="0" applyFont="1" applyBorder="1" applyAlignment="1">
      <alignment horizontal="center" vertical="top" wrapText="1"/>
    </xf>
    <xf numFmtId="0" fontId="41" fillId="0" borderId="22" xfId="0" applyFont="1" applyBorder="1" applyAlignment="1">
      <alignment horizontal="left" vertical="top" wrapText="1"/>
    </xf>
    <xf numFmtId="0" fontId="41" fillId="0" borderId="0" xfId="0" applyFont="1" applyBorder="1" applyAlignment="1">
      <alignment horizontal="left" vertical="top" wrapText="1"/>
    </xf>
    <xf numFmtId="0" fontId="41" fillId="0" borderId="12" xfId="0" applyFont="1" applyBorder="1" applyAlignment="1">
      <alignment horizontal="left" vertical="top" wrapText="1"/>
    </xf>
    <xf numFmtId="0" fontId="22" fillId="0" borderId="22" xfId="0" applyFont="1" applyBorder="1" applyAlignment="1">
      <alignment horizontal="justify" vertical="top" wrapText="1"/>
    </xf>
    <xf numFmtId="0" fontId="22" fillId="0" borderId="0" xfId="0" applyFont="1" applyBorder="1" applyAlignment="1">
      <alignment horizontal="justify" vertical="top" wrapText="1"/>
    </xf>
    <xf numFmtId="0" fontId="22" fillId="0" borderId="12" xfId="0" applyFont="1" applyBorder="1" applyAlignment="1">
      <alignment horizontal="justify" vertical="top" wrapText="1"/>
    </xf>
    <xf numFmtId="0" fontId="31" fillId="0" borderId="22" xfId="0" applyFont="1" applyBorder="1" applyAlignment="1">
      <alignment horizontal="center" vertical="top"/>
    </xf>
    <xf numFmtId="0" fontId="31" fillId="0" borderId="0" xfId="0" applyFont="1" applyBorder="1" applyAlignment="1">
      <alignment horizontal="center" vertical="top"/>
    </xf>
    <xf numFmtId="0" fontId="31" fillId="0" borderId="12" xfId="0" applyFont="1" applyBorder="1" applyAlignment="1">
      <alignment horizontal="center" vertical="top"/>
    </xf>
    <xf numFmtId="0" fontId="29" fillId="0" borderId="59" xfId="0" applyFont="1" applyBorder="1" applyAlignment="1">
      <alignment horizontal="left" vertical="center" wrapText="1"/>
    </xf>
    <xf numFmtId="0" fontId="30" fillId="0" borderId="22" xfId="0" applyFont="1" applyBorder="1" applyAlignment="1">
      <alignment horizontal="center" vertical="top" wrapText="1"/>
    </xf>
    <xf numFmtId="0" fontId="30" fillId="0" borderId="0" xfId="0" applyFont="1" applyBorder="1" applyAlignment="1">
      <alignment horizontal="center" vertical="top" wrapText="1"/>
    </xf>
    <xf numFmtId="0" fontId="38" fillId="0" borderId="22" xfId="0" applyFont="1" applyBorder="1" applyAlignment="1">
      <alignment horizontal="justify" vertical="top" wrapText="1"/>
    </xf>
    <xf numFmtId="0" fontId="38" fillId="0" borderId="0" xfId="0" applyFont="1" applyBorder="1" applyAlignment="1">
      <alignment horizontal="justify" vertical="top" wrapText="1"/>
    </xf>
    <xf numFmtId="0" fontId="38" fillId="0" borderId="12" xfId="0" applyFont="1" applyBorder="1" applyAlignment="1">
      <alignment horizontal="justify" vertical="top" wrapText="1"/>
    </xf>
    <xf numFmtId="0" fontId="49" fillId="0" borderId="22" xfId="0" applyFont="1" applyBorder="1" applyAlignment="1">
      <alignment horizontal="center" vertical="top" wrapText="1"/>
    </xf>
    <xf numFmtId="0" fontId="49" fillId="0" borderId="0" xfId="0" applyFont="1" applyBorder="1" applyAlignment="1">
      <alignment horizontal="center" vertical="top" wrapText="1"/>
    </xf>
    <xf numFmtId="0" fontId="49" fillId="0" borderId="12" xfId="0" applyFont="1" applyBorder="1" applyAlignment="1">
      <alignment horizontal="center" vertical="top" wrapText="1"/>
    </xf>
    <xf numFmtId="0" fontId="43" fillId="0" borderId="22" xfId="0" applyFont="1" applyBorder="1" applyAlignment="1">
      <alignment horizontal="left" vertical="top" wrapText="1"/>
    </xf>
    <xf numFmtId="0" fontId="43" fillId="0" borderId="0" xfId="0" applyFont="1" applyBorder="1" applyAlignment="1">
      <alignment horizontal="left" vertical="top" wrapText="1"/>
    </xf>
    <xf numFmtId="0" fontId="43" fillId="0" borderId="12" xfId="0" applyFont="1" applyBorder="1" applyAlignment="1">
      <alignment horizontal="left" vertical="top" wrapText="1"/>
    </xf>
    <xf numFmtId="0" fontId="38" fillId="0" borderId="22" xfId="0" applyFont="1" applyBorder="1" applyAlignment="1">
      <alignment horizontal="left" vertical="top" wrapText="1"/>
    </xf>
    <xf numFmtId="0" fontId="38" fillId="0" borderId="0" xfId="0" applyFont="1" applyBorder="1" applyAlignment="1">
      <alignment horizontal="left" vertical="top" wrapText="1"/>
    </xf>
    <xf numFmtId="0" fontId="38" fillId="0" borderId="12" xfId="0" applyFont="1" applyBorder="1" applyAlignment="1">
      <alignment horizontal="left" vertical="top" wrapText="1"/>
    </xf>
    <xf numFmtId="0" fontId="55" fillId="0" borderId="22" xfId="0" applyFont="1" applyBorder="1" applyAlignment="1">
      <alignment horizontal="left" vertical="top" wrapText="1"/>
    </xf>
    <xf numFmtId="0" fontId="55" fillId="0" borderId="0" xfId="0" applyFont="1" applyBorder="1" applyAlignment="1">
      <alignment horizontal="left" vertical="top" wrapText="1"/>
    </xf>
    <xf numFmtId="0" fontId="55" fillId="0" borderId="12" xfId="0" applyFont="1" applyBorder="1" applyAlignment="1">
      <alignment horizontal="left" vertical="top" wrapText="1"/>
    </xf>
    <xf numFmtId="0" fontId="39" fillId="0" borderId="22" xfId="0" applyFont="1" applyBorder="1" applyAlignment="1">
      <alignment horizontal="left" vertical="top" wrapText="1"/>
    </xf>
    <xf numFmtId="0" fontId="51" fillId="0" borderId="0" xfId="0" applyFont="1" applyBorder="1" applyAlignment="1">
      <alignment horizontal="left" vertical="top" wrapText="1"/>
    </xf>
    <xf numFmtId="0" fontId="51" fillId="0" borderId="12" xfId="0" applyFont="1" applyBorder="1" applyAlignment="1">
      <alignment horizontal="left" vertical="top" wrapText="1"/>
    </xf>
    <xf numFmtId="0" fontId="53" fillId="0" borderId="22" xfId="0" applyFont="1" applyBorder="1" applyAlignment="1">
      <alignment horizontal="center" vertical="top" wrapText="1"/>
    </xf>
    <xf numFmtId="0" fontId="53" fillId="0" borderId="0" xfId="0" applyFont="1" applyBorder="1" applyAlignment="1">
      <alignment horizontal="center" vertical="top" wrapText="1"/>
    </xf>
    <xf numFmtId="0" fontId="53" fillId="0" borderId="12" xfId="0" applyFont="1" applyBorder="1" applyAlignment="1">
      <alignment horizontal="center" vertical="top" wrapText="1"/>
    </xf>
    <xf numFmtId="0" fontId="12" fillId="0" borderId="0" xfId="0" applyFont="1" applyBorder="1" applyAlignment="1">
      <alignment horizontal="left" wrapText="1"/>
    </xf>
    <xf numFmtId="0" fontId="12" fillId="0" borderId="0" xfId="0" applyFont="1" applyBorder="1" applyAlignment="1">
      <alignment horizontal="left"/>
    </xf>
    <xf numFmtId="0" fontId="20" fillId="0" borderId="11"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2" fillId="0" borderId="0" xfId="1" quotePrefix="1" applyFont="1" applyBorder="1" applyAlignment="1">
      <alignment horizontal="left" vertical="center" wrapText="1"/>
    </xf>
    <xf numFmtId="0" fontId="15" fillId="3" borderId="33" xfId="1" applyFont="1" applyFill="1" applyBorder="1" applyAlignment="1">
      <alignment horizontal="left" vertical="center" wrapText="1"/>
    </xf>
    <xf numFmtId="0" fontId="15" fillId="3" borderId="42" xfId="1" applyFont="1" applyFill="1" applyBorder="1" applyAlignment="1">
      <alignment horizontal="left" vertical="center" wrapText="1"/>
    </xf>
    <xf numFmtId="0" fontId="15" fillId="4" borderId="33" xfId="1" applyFont="1" applyFill="1" applyBorder="1" applyAlignment="1">
      <alignment horizontal="left" vertical="center" wrapText="1"/>
    </xf>
    <xf numFmtId="0" fontId="15" fillId="4" borderId="42" xfId="1" applyFont="1" applyFill="1" applyBorder="1" applyAlignment="1">
      <alignment horizontal="left" vertical="center" wrapText="1"/>
    </xf>
    <xf numFmtId="0" fontId="15" fillId="0" borderId="33" xfId="1" applyFont="1" applyBorder="1" applyAlignment="1">
      <alignment horizontal="left" vertical="center" wrapText="1"/>
    </xf>
    <xf numFmtId="0" fontId="15" fillId="0" borderId="42" xfId="1" applyFont="1" applyBorder="1" applyAlignment="1">
      <alignment horizontal="left" vertical="center" wrapText="1"/>
    </xf>
    <xf numFmtId="0" fontId="15" fillId="0" borderId="51" xfId="1" applyFont="1" applyBorder="1" applyAlignment="1">
      <alignment horizontal="left" vertical="center" wrapText="1"/>
    </xf>
    <xf numFmtId="0" fontId="15" fillId="0" borderId="41" xfId="1" applyFont="1" applyBorder="1" applyAlignment="1">
      <alignment horizontal="left" vertical="center" wrapText="1"/>
    </xf>
    <xf numFmtId="0" fontId="14" fillId="2" borderId="36" xfId="1" applyFont="1" applyFill="1" applyBorder="1" applyAlignment="1">
      <alignment horizontal="center" vertical="center"/>
    </xf>
    <xf numFmtId="0" fontId="14" fillId="2" borderId="37" xfId="1" applyFont="1" applyFill="1" applyBorder="1" applyAlignment="1">
      <alignment horizontal="center" vertical="center"/>
    </xf>
    <xf numFmtId="0" fontId="15" fillId="0" borderId="36" xfId="1" applyFont="1" applyFill="1" applyBorder="1" applyAlignment="1">
      <alignment horizontal="left" vertical="top" wrapText="1"/>
    </xf>
    <xf numFmtId="0" fontId="15" fillId="0" borderId="37" xfId="1" applyFont="1" applyFill="1" applyBorder="1" applyAlignment="1">
      <alignment horizontal="left" vertical="top" wrapText="1"/>
    </xf>
    <xf numFmtId="0" fontId="34" fillId="0" borderId="2" xfId="1" applyFont="1" applyBorder="1" applyAlignment="1">
      <alignment horizontal="center" vertical="center" textRotation="90" wrapText="1"/>
    </xf>
    <xf numFmtId="0" fontId="34" fillId="0" borderId="5" xfId="1" applyFont="1" applyBorder="1" applyAlignment="1">
      <alignment horizontal="center" vertical="center" textRotation="90" wrapText="1"/>
    </xf>
    <xf numFmtId="0" fontId="34" fillId="0" borderId="9" xfId="1" applyFont="1" applyBorder="1" applyAlignment="1">
      <alignment horizontal="center" vertical="center" textRotation="90" wrapText="1"/>
    </xf>
    <xf numFmtId="0" fontId="11" fillId="0" borderId="0" xfId="1" applyFont="1" applyBorder="1" applyAlignment="1">
      <alignment horizontal="left" vertical="top" wrapText="1"/>
    </xf>
    <xf numFmtId="0" fontId="11" fillId="0" borderId="0" xfId="1" applyFont="1" applyAlignment="1">
      <alignment horizontal="left" vertical="top" wrapText="1"/>
    </xf>
    <xf numFmtId="0" fontId="20" fillId="0" borderId="0" xfId="1" applyFont="1" applyBorder="1" applyAlignment="1">
      <alignment horizontal="left" wrapText="1"/>
    </xf>
    <xf numFmtId="0" fontId="8" fillId="0" borderId="2" xfId="1" applyFont="1" applyBorder="1" applyAlignment="1">
      <alignment horizontal="center" vertical="center" textRotation="90" wrapText="1"/>
    </xf>
    <xf numFmtId="0" fontId="8" fillId="0" borderId="5" xfId="1" applyFont="1" applyBorder="1" applyAlignment="1">
      <alignment horizontal="center" vertical="center" textRotation="90" wrapText="1"/>
    </xf>
    <xf numFmtId="0" fontId="8" fillId="0" borderId="9" xfId="1" applyFont="1" applyBorder="1" applyAlignment="1">
      <alignment horizontal="center" vertical="center" textRotation="90" wrapText="1"/>
    </xf>
    <xf numFmtId="0" fontId="11" fillId="0" borderId="0" xfId="1" applyFont="1" applyAlignment="1">
      <alignment horizontal="left" vertical="center" wrapText="1"/>
    </xf>
    <xf numFmtId="0" fontId="9" fillId="0" borderId="0" xfId="1" applyFont="1" applyBorder="1" applyAlignment="1">
      <alignment horizontal="left" wrapText="1"/>
    </xf>
    <xf numFmtId="0" fontId="9" fillId="0" borderId="0" xfId="1" applyFont="1" applyAlignment="1">
      <alignment horizontal="left" wrapText="1"/>
    </xf>
    <xf numFmtId="0" fontId="16" fillId="0" borderId="26" xfId="1" applyFont="1" applyBorder="1" applyAlignment="1">
      <alignment horizontal="center" wrapText="1"/>
    </xf>
    <xf numFmtId="0" fontId="16" fillId="0" borderId="25" xfId="1" applyFont="1" applyBorder="1" applyAlignment="1">
      <alignment horizontal="center" wrapText="1"/>
    </xf>
    <xf numFmtId="0" fontId="15" fillId="0" borderId="43" xfId="1" applyFont="1" applyBorder="1" applyAlignment="1">
      <alignment horizontal="left" vertical="center" wrapText="1"/>
    </xf>
    <xf numFmtId="0" fontId="15" fillId="0" borderId="46" xfId="1" applyFont="1" applyBorder="1" applyAlignment="1">
      <alignment horizontal="left" vertical="center" wrapText="1"/>
    </xf>
    <xf numFmtId="0" fontId="60" fillId="0" borderId="5" xfId="1" applyFont="1" applyBorder="1" applyAlignment="1">
      <alignment horizontal="center" vertical="center" textRotation="90" wrapText="1"/>
    </xf>
    <xf numFmtId="0" fontId="60" fillId="0" borderId="9" xfId="1" applyFont="1" applyBorder="1" applyAlignment="1">
      <alignment horizontal="center" vertical="center" textRotation="90" wrapText="1"/>
    </xf>
    <xf numFmtId="0" fontId="15" fillId="0" borderId="44" xfId="0" applyFont="1" applyBorder="1" applyAlignment="1">
      <alignment horizontal="left" vertical="center" wrapText="1"/>
    </xf>
    <xf numFmtId="0" fontId="15" fillId="0" borderId="38" xfId="0" applyFont="1" applyBorder="1" applyAlignment="1">
      <alignment horizontal="left" vertical="center" wrapText="1"/>
    </xf>
    <xf numFmtId="0" fontId="15" fillId="4" borderId="44" xfId="1" applyFont="1" applyFill="1" applyBorder="1" applyAlignment="1">
      <alignment horizontal="left" vertical="center" wrapText="1"/>
    </xf>
    <xf numFmtId="0" fontId="15" fillId="4" borderId="5" xfId="1" applyFont="1" applyFill="1" applyBorder="1" applyAlignment="1">
      <alignment horizontal="left" vertical="center" wrapText="1"/>
    </xf>
    <xf numFmtId="0" fontId="15" fillId="4" borderId="38" xfId="1" applyFont="1" applyFill="1" applyBorder="1" applyAlignment="1">
      <alignment horizontal="left" vertical="center" wrapText="1"/>
    </xf>
    <xf numFmtId="0" fontId="15" fillId="0" borderId="44" xfId="0" applyFont="1" applyFill="1" applyBorder="1" applyAlignment="1">
      <alignment horizontal="left" vertical="center"/>
    </xf>
    <xf numFmtId="0" fontId="15" fillId="0" borderId="38" xfId="0" applyFont="1" applyFill="1" applyBorder="1" applyAlignment="1">
      <alignment horizontal="left" vertical="center"/>
    </xf>
    <xf numFmtId="0" fontId="15" fillId="0" borderId="29" xfId="0" applyFont="1" applyBorder="1" applyAlignment="1">
      <alignment horizontal="left" vertical="center" wrapText="1"/>
    </xf>
    <xf numFmtId="0" fontId="15" fillId="0" borderId="12" xfId="0" applyFont="1" applyBorder="1" applyAlignment="1">
      <alignment horizontal="left" vertical="center" wrapText="1"/>
    </xf>
    <xf numFmtId="0" fontId="15" fillId="0" borderId="41" xfId="0" applyFont="1" applyBorder="1" applyAlignment="1">
      <alignment horizontal="left" vertical="center" wrapText="1"/>
    </xf>
    <xf numFmtId="0" fontId="15" fillId="0" borderId="29"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29" xfId="0" applyFont="1" applyFill="1" applyBorder="1" applyAlignment="1">
      <alignment horizontal="left" vertical="center"/>
    </xf>
    <xf numFmtId="0" fontId="15" fillId="0" borderId="41" xfId="0" applyFont="1" applyFill="1" applyBorder="1" applyAlignment="1">
      <alignment horizontal="left" vertical="center"/>
    </xf>
    <xf numFmtId="0" fontId="15" fillId="0" borderId="12" xfId="0" applyFont="1" applyBorder="1" applyAlignment="1">
      <alignment horizontal="left" vertical="center"/>
    </xf>
    <xf numFmtId="0" fontId="15" fillId="0" borderId="41" xfId="0" applyFont="1" applyBorder="1" applyAlignment="1">
      <alignment horizontal="left" vertical="center"/>
    </xf>
    <xf numFmtId="0" fontId="10" fillId="0" borderId="0" xfId="1" applyFont="1" applyBorder="1" applyAlignment="1">
      <alignment horizontal="left" wrapText="1"/>
    </xf>
    <xf numFmtId="0" fontId="15" fillId="0" borderId="45" xfId="1" applyFont="1" applyFill="1" applyBorder="1" applyAlignment="1">
      <alignment horizontal="left" vertical="top" wrapText="1"/>
    </xf>
    <xf numFmtId="0" fontId="14" fillId="2" borderId="36" xfId="1" applyFont="1" applyFill="1" applyBorder="1" applyAlignment="1">
      <alignment horizontal="left" vertical="center"/>
    </xf>
    <xf numFmtId="0" fontId="14" fillId="2" borderId="45" xfId="1" applyFont="1" applyFill="1" applyBorder="1" applyAlignment="1">
      <alignment horizontal="left" vertical="center"/>
    </xf>
    <xf numFmtId="0" fontId="14" fillId="2" borderId="37" xfId="1" applyFont="1" applyFill="1" applyBorder="1" applyAlignment="1">
      <alignment horizontal="left" vertical="center"/>
    </xf>
    <xf numFmtId="0" fontId="15" fillId="0" borderId="2" xfId="1" applyFont="1" applyBorder="1" applyAlignment="1">
      <alignment horizontal="center" vertical="center" textRotation="90" wrapText="1"/>
    </xf>
    <xf numFmtId="0" fontId="15" fillId="0" borderId="5" xfId="1" applyFont="1" applyBorder="1" applyAlignment="1">
      <alignment horizontal="center" vertical="center" textRotation="90" wrapText="1"/>
    </xf>
    <xf numFmtId="0" fontId="15" fillId="0" borderId="9" xfId="1" applyFont="1" applyBorder="1" applyAlignment="1">
      <alignment horizontal="center" vertical="center" textRotation="90" wrapText="1"/>
    </xf>
    <xf numFmtId="0" fontId="15" fillId="0" borderId="44" xfId="1" applyFont="1" applyBorder="1" applyAlignment="1">
      <alignment horizontal="left" vertical="center" wrapText="1"/>
    </xf>
    <xf numFmtId="0" fontId="15" fillId="0" borderId="5" xfId="1" applyFont="1" applyBorder="1" applyAlignment="1">
      <alignment horizontal="left" vertical="center" wrapText="1"/>
    </xf>
    <xf numFmtId="0" fontId="15" fillId="0" borderId="38" xfId="1" applyFont="1" applyBorder="1" applyAlignment="1">
      <alignment horizontal="left" vertical="center" wrapText="1"/>
    </xf>
    <xf numFmtId="0" fontId="15" fillId="0" borderId="10" xfId="0" applyFont="1" applyBorder="1" applyAlignment="1">
      <alignment horizontal="left" vertical="center"/>
    </xf>
    <xf numFmtId="0" fontId="22" fillId="0" borderId="0" xfId="1" quotePrefix="1" applyFont="1" applyBorder="1" applyAlignment="1">
      <alignment horizontal="left" wrapText="1"/>
    </xf>
    <xf numFmtId="0" fontId="9" fillId="0" borderId="5" xfId="1" applyFont="1" applyBorder="1" applyAlignment="1">
      <alignment horizontal="center" vertical="center" textRotation="90" wrapText="1"/>
    </xf>
    <xf numFmtId="0" fontId="9" fillId="0" borderId="9" xfId="1" applyFont="1" applyBorder="1" applyAlignment="1">
      <alignment horizontal="center" vertical="center" textRotation="90" wrapText="1"/>
    </xf>
    <xf numFmtId="0" fontId="9" fillId="4" borderId="33" xfId="1" applyFont="1" applyFill="1" applyBorder="1" applyAlignment="1">
      <alignment horizontal="left" vertical="center" wrapText="1"/>
    </xf>
    <xf numFmtId="0" fontId="9" fillId="4" borderId="42" xfId="1" applyFont="1" applyFill="1" applyBorder="1" applyAlignment="1">
      <alignment horizontal="left" vertical="center" wrapText="1"/>
    </xf>
    <xf numFmtId="0" fontId="15" fillId="0" borderId="33" xfId="1" applyFont="1" applyFill="1" applyBorder="1" applyAlignment="1">
      <alignment horizontal="left" vertical="center" wrapText="1"/>
    </xf>
    <xf numFmtId="0" fontId="15" fillId="0" borderId="42" xfId="1" applyFont="1" applyFill="1" applyBorder="1" applyAlignment="1">
      <alignment horizontal="left" vertical="center" wrapText="1"/>
    </xf>
    <xf numFmtId="0" fontId="15" fillId="0" borderId="36" xfId="1" applyFont="1" applyFill="1" applyBorder="1" applyAlignment="1">
      <alignment horizontal="left" vertical="center" wrapText="1"/>
    </xf>
    <xf numFmtId="0" fontId="15" fillId="0" borderId="45" xfId="1" applyFont="1" applyFill="1" applyBorder="1" applyAlignment="1">
      <alignment horizontal="left" vertical="center" wrapText="1"/>
    </xf>
    <xf numFmtId="0" fontId="15" fillId="0" borderId="37" xfId="1" applyFont="1" applyFill="1" applyBorder="1" applyAlignment="1">
      <alignment horizontal="left" vertical="center" wrapText="1"/>
    </xf>
    <xf numFmtId="0" fontId="15" fillId="0" borderId="16"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3" borderId="16" xfId="1" applyFont="1" applyFill="1" applyBorder="1" applyAlignment="1">
      <alignment horizontal="left" vertical="center" wrapText="1"/>
    </xf>
    <xf numFmtId="0" fontId="15" fillId="3" borderId="8" xfId="1" applyFont="1" applyFill="1" applyBorder="1" applyAlignment="1">
      <alignment horizontal="left" vertical="center" wrapText="1"/>
    </xf>
    <xf numFmtId="0" fontId="15" fillId="0" borderId="32" xfId="0" applyFont="1" applyBorder="1" applyAlignment="1">
      <alignment horizontal="left" vertical="center"/>
    </xf>
    <xf numFmtId="0" fontId="15" fillId="0" borderId="24" xfId="0" applyFont="1" applyBorder="1" applyAlignment="1">
      <alignment horizontal="left" vertical="center"/>
    </xf>
    <xf numFmtId="0" fontId="33" fillId="0" borderId="61" xfId="1" applyFont="1" applyFill="1" applyBorder="1" applyAlignment="1">
      <alignment horizontal="left" vertical="top" wrapText="1"/>
    </xf>
    <xf numFmtId="0" fontId="15" fillId="0" borderId="42" xfId="0" applyFont="1" applyBorder="1" applyAlignment="1">
      <alignment horizontal="left" vertical="center" wrapText="1"/>
    </xf>
    <xf numFmtId="0" fontId="8" fillId="0" borderId="16" xfId="1" applyFont="1" applyBorder="1" applyAlignment="1">
      <alignment horizontal="center" vertical="center" textRotation="90" wrapText="1"/>
    </xf>
    <xf numFmtId="0" fontId="15" fillId="0" borderId="5" xfId="0" applyFont="1" applyBorder="1" applyAlignment="1">
      <alignment horizontal="left" vertical="center" wrapText="1"/>
    </xf>
    <xf numFmtId="0" fontId="8" fillId="0" borderId="30" xfId="1" applyFont="1" applyBorder="1" applyAlignment="1">
      <alignment horizontal="center" vertical="center" textRotation="90" wrapText="1"/>
    </xf>
    <xf numFmtId="0" fontId="8" fillId="0" borderId="31" xfId="1" applyFont="1" applyBorder="1" applyAlignment="1">
      <alignment horizontal="center" vertical="center" textRotation="90" wrapText="1"/>
    </xf>
    <xf numFmtId="0" fontId="8" fillId="0" borderId="32" xfId="1" applyFont="1" applyBorder="1" applyAlignment="1">
      <alignment horizontal="center" vertical="center" textRotation="90" wrapText="1"/>
    </xf>
    <xf numFmtId="0" fontId="15" fillId="0" borderId="64" xfId="0" applyFont="1" applyFill="1" applyBorder="1" applyAlignment="1">
      <alignment horizontal="left" vertical="center"/>
    </xf>
    <xf numFmtId="0" fontId="15" fillId="0" borderId="24" xfId="0" applyFont="1" applyFill="1" applyBorder="1" applyAlignment="1">
      <alignment horizontal="left" vertical="center"/>
    </xf>
    <xf numFmtId="0" fontId="8" fillId="4" borderId="64" xfId="1" applyFont="1" applyFill="1" applyBorder="1" applyAlignment="1">
      <alignment horizontal="center" vertical="center" wrapText="1"/>
    </xf>
    <xf numFmtId="0" fontId="8" fillId="4" borderId="54" xfId="1" applyFont="1" applyFill="1" applyBorder="1" applyAlignment="1">
      <alignment horizontal="center" vertical="center" wrapText="1"/>
    </xf>
    <xf numFmtId="0" fontId="8" fillId="4" borderId="24" xfId="1" applyFont="1" applyFill="1" applyBorder="1" applyAlignment="1">
      <alignment horizontal="center" vertical="center" wrapText="1"/>
    </xf>
    <xf numFmtId="0" fontId="9" fillId="0" borderId="33" xfId="1" applyFont="1" applyFill="1" applyBorder="1" applyAlignment="1">
      <alignment horizontal="left" vertical="center" wrapText="1"/>
    </xf>
    <xf numFmtId="0" fontId="9" fillId="0" borderId="42" xfId="1" applyFont="1" applyFill="1" applyBorder="1" applyAlignment="1">
      <alignment horizontal="left" vertical="center" wrapText="1"/>
    </xf>
    <xf numFmtId="0" fontId="15" fillId="3" borderId="15" xfId="1" applyFont="1" applyFill="1" applyBorder="1" applyAlignment="1">
      <alignment horizontal="left" vertical="center" wrapText="1"/>
    </xf>
    <xf numFmtId="0" fontId="15" fillId="0" borderId="15" xfId="1" applyFont="1" applyFill="1" applyBorder="1" applyAlignment="1">
      <alignment horizontal="left" vertical="center" wrapText="1"/>
    </xf>
    <xf numFmtId="0" fontId="15" fillId="4" borderId="51" xfId="1" applyFont="1" applyFill="1" applyBorder="1" applyAlignment="1">
      <alignment horizontal="left" vertical="center" wrapText="1"/>
    </xf>
    <xf numFmtId="0" fontId="15" fillId="4" borderId="19" xfId="1" applyFont="1" applyFill="1" applyBorder="1" applyAlignment="1">
      <alignment horizontal="left" vertical="center" wrapText="1"/>
    </xf>
    <xf numFmtId="0" fontId="15" fillId="4" borderId="41" xfId="1" applyFont="1" applyFill="1" applyBorder="1" applyAlignment="1">
      <alignment horizontal="left" vertical="center" wrapText="1"/>
    </xf>
    <xf numFmtId="0" fontId="15" fillId="4" borderId="15" xfId="1" applyFont="1" applyFill="1" applyBorder="1" applyAlignment="1">
      <alignment horizontal="left" vertical="center" wrapText="1"/>
    </xf>
    <xf numFmtId="0" fontId="9" fillId="0" borderId="2" xfId="1" applyFont="1" applyBorder="1" applyAlignment="1">
      <alignment horizontal="center" vertical="center" textRotation="90" wrapText="1"/>
    </xf>
    <xf numFmtId="0" fontId="16" fillId="0" borderId="26" xfId="1" applyFont="1" applyBorder="1" applyAlignment="1">
      <alignment horizontal="center" vertical="center" wrapText="1"/>
    </xf>
    <xf numFmtId="0" fontId="16" fillId="0" borderId="47" xfId="1" applyFont="1" applyBorder="1" applyAlignment="1">
      <alignment horizontal="center" vertical="center" wrapText="1"/>
    </xf>
    <xf numFmtId="0" fontId="16" fillId="0" borderId="25" xfId="1" applyFont="1" applyBorder="1" applyAlignment="1">
      <alignment horizontal="center" vertical="center" wrapText="1"/>
    </xf>
    <xf numFmtId="0" fontId="15" fillId="0" borderId="43" xfId="0" applyFont="1" applyBorder="1" applyAlignment="1">
      <alignment horizontal="left" vertical="center"/>
    </xf>
    <xf numFmtId="0" fontId="15" fillId="0" borderId="48" xfId="0" applyFont="1" applyBorder="1" applyAlignment="1">
      <alignment horizontal="left" vertical="center"/>
    </xf>
    <xf numFmtId="0" fontId="15" fillId="0" borderId="46" xfId="0" applyFont="1" applyBorder="1" applyAlignment="1">
      <alignment horizontal="left" vertical="center"/>
    </xf>
    <xf numFmtId="0" fontId="8" fillId="0" borderId="28" xfId="1" applyFont="1" applyBorder="1" applyAlignment="1">
      <alignment horizontal="center" vertical="center" textRotation="90" wrapText="1"/>
    </xf>
    <xf numFmtId="0" fontId="8" fillId="0" borderId="1" xfId="1" applyFont="1" applyBorder="1" applyAlignment="1">
      <alignment horizontal="center" vertical="center" textRotation="90" wrapText="1"/>
    </xf>
    <xf numFmtId="0" fontId="8" fillId="0" borderId="10" xfId="1" applyFont="1" applyBorder="1" applyAlignment="1">
      <alignment horizontal="center" vertical="center" textRotation="90" wrapText="1"/>
    </xf>
    <xf numFmtId="0" fontId="14" fillId="2" borderId="45" xfId="1" applyFont="1" applyFill="1" applyBorder="1" applyAlignment="1">
      <alignment horizontal="center" vertical="center"/>
    </xf>
    <xf numFmtId="0" fontId="28" fillId="0" borderId="7" xfId="0" applyFont="1" applyBorder="1" applyAlignment="1">
      <alignment horizontal="left" wrapText="1"/>
    </xf>
    <xf numFmtId="49" fontId="28" fillId="0" borderId="14" xfId="0" applyNumberFormat="1" applyFont="1" applyBorder="1" applyAlignment="1">
      <alignment horizontal="left" wrapText="1"/>
    </xf>
    <xf numFmtId="49" fontId="28" fillId="0" borderId="15" xfId="0" applyNumberFormat="1" applyFont="1" applyBorder="1" applyAlignment="1">
      <alignment horizontal="left" wrapText="1"/>
    </xf>
    <xf numFmtId="49" fontId="28" fillId="0" borderId="6" xfId="0" applyNumberFormat="1" applyFont="1" applyBorder="1" applyAlignment="1">
      <alignment horizontal="left" wrapText="1"/>
    </xf>
    <xf numFmtId="0" fontId="6" fillId="0" borderId="22" xfId="1" applyFont="1" applyBorder="1" applyAlignment="1">
      <alignment horizontal="center" vertical="center" wrapText="1"/>
    </xf>
    <xf numFmtId="0" fontId="6" fillId="0" borderId="0" xfId="1" applyFont="1" applyBorder="1" applyAlignment="1">
      <alignment horizontal="center" vertical="center" wrapText="1"/>
    </xf>
    <xf numFmtId="0" fontId="6" fillId="0" borderId="12" xfId="1" applyFont="1" applyBorder="1" applyAlignment="1">
      <alignment horizontal="center" vertical="center" wrapText="1"/>
    </xf>
    <xf numFmtId="0" fontId="2" fillId="0" borderId="13" xfId="1" applyFont="1" applyBorder="1" applyAlignment="1">
      <alignment vertical="center" wrapText="1"/>
    </xf>
    <xf numFmtId="0" fontId="2" fillId="0" borderId="0" xfId="1" applyFont="1" applyBorder="1" applyAlignment="1">
      <alignment vertical="center" wrapText="1"/>
    </xf>
    <xf numFmtId="0" fontId="2" fillId="0" borderId="0" xfId="1" applyFont="1" applyFill="1" applyBorder="1" applyAlignment="1">
      <alignment horizontal="left" vertical="center" wrapText="1"/>
    </xf>
    <xf numFmtId="0" fontId="3" fillId="0" borderId="49" xfId="1" applyFont="1" applyBorder="1" applyAlignment="1">
      <alignment horizontal="left" vertical="center" wrapText="1"/>
    </xf>
    <xf numFmtId="0" fontId="3" fillId="0" borderId="50" xfId="1" applyFont="1" applyBorder="1" applyAlignment="1">
      <alignment horizontal="left" vertical="center" wrapText="1"/>
    </xf>
    <xf numFmtId="0" fontId="3" fillId="0" borderId="29" xfId="1" applyFont="1" applyBorder="1" applyAlignment="1">
      <alignment horizontal="left" vertical="center" wrapText="1"/>
    </xf>
    <xf numFmtId="0" fontId="3" fillId="0" borderId="22" xfId="1" applyFont="1" applyBorder="1" applyAlignment="1">
      <alignment horizontal="left" vertical="center" wrapText="1"/>
    </xf>
    <xf numFmtId="0" fontId="3" fillId="0" borderId="0" xfId="1" applyFont="1" applyBorder="1" applyAlignment="1">
      <alignment horizontal="left" vertical="center" wrapText="1"/>
    </xf>
    <xf numFmtId="0" fontId="3" fillId="0" borderId="12" xfId="1" applyFont="1" applyBorder="1" applyAlignment="1">
      <alignment horizontal="left" vertical="center" wrapText="1"/>
    </xf>
    <xf numFmtId="0" fontId="3" fillId="0" borderId="51" xfId="1" applyFont="1" applyBorder="1" applyAlignment="1">
      <alignment horizontal="left" vertical="center" wrapText="1"/>
    </xf>
    <xf numFmtId="0" fontId="3" fillId="0" borderId="19" xfId="1" applyFont="1" applyBorder="1" applyAlignment="1">
      <alignment horizontal="left" vertical="center" wrapText="1"/>
    </xf>
    <xf numFmtId="0" fontId="3" fillId="0" borderId="41" xfId="1" applyFont="1" applyBorder="1" applyAlignment="1">
      <alignment horizontal="left"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52" xfId="1" applyFont="1" applyBorder="1" applyAlignment="1">
      <alignment horizontal="center" vertical="center" wrapText="1"/>
    </xf>
    <xf numFmtId="0" fontId="5" fillId="0" borderId="50" xfId="1" applyFont="1" applyBorder="1" applyAlignment="1">
      <alignment horizontal="center" vertical="center" wrapText="1"/>
    </xf>
    <xf numFmtId="0" fontId="5" fillId="0" borderId="53"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7"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17" xfId="1" applyFont="1" applyFill="1" applyBorder="1" applyAlignment="1">
      <alignment horizontal="center" vertical="center" textRotation="90" wrapText="1"/>
    </xf>
    <xf numFmtId="0" fontId="5" fillId="0" borderId="21" xfId="1" applyFont="1" applyFill="1" applyBorder="1" applyAlignment="1">
      <alignment horizontal="center" vertical="center" textRotation="90" wrapText="1"/>
    </xf>
    <xf numFmtId="0" fontId="5" fillId="0" borderId="18"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2" fillId="0" borderId="0" xfId="1" applyFont="1" applyBorder="1" applyAlignment="1">
      <alignment horizontal="left" vertical="center" wrapText="1"/>
    </xf>
    <xf numFmtId="0" fontId="2" fillId="0" borderId="0" xfId="1" applyFont="1" applyAlignment="1">
      <alignment horizontal="left" vertical="center" wrapText="1"/>
    </xf>
    <xf numFmtId="0" fontId="6" fillId="0" borderId="11"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2" fillId="0" borderId="13" xfId="1" applyFont="1" applyBorder="1" applyAlignment="1">
      <alignment horizontal="left" vertical="center" wrapText="1"/>
    </xf>
    <xf numFmtId="0" fontId="24" fillId="0" borderId="0" xfId="1" applyFont="1" applyBorder="1" applyAlignment="1">
      <alignment horizontal="left" vertical="center" wrapText="1"/>
    </xf>
    <xf numFmtId="0" fontId="24" fillId="0" borderId="0" xfId="1" applyFont="1" applyAlignment="1">
      <alignment horizontal="left" vertical="center" wrapText="1"/>
    </xf>
    <xf numFmtId="0" fontId="5" fillId="0" borderId="54" xfId="1" applyFont="1" applyBorder="1" applyAlignment="1">
      <alignment horizontal="left" vertical="center" wrapText="1"/>
    </xf>
    <xf numFmtId="0" fontId="63" fillId="0" borderId="0" xfId="0" applyFont="1" applyAlignment="1">
      <alignment horizontal="left" vertical="center" wrapText="1"/>
    </xf>
  </cellXfs>
  <cellStyles count="4">
    <cellStyle name="Comma" xfId="3" builtinId="3"/>
    <cellStyle name="Comma [0] 2" xfId="2"/>
    <cellStyle name="Normal" xfId="0" builtinId="0"/>
    <cellStyle name="Normal 4" xfId="1"/>
  </cellStyles>
  <dxfs count="0"/>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1198228</xdr:colOff>
      <xdr:row>39</xdr:row>
      <xdr:rowOff>303690</xdr:rowOff>
    </xdr:from>
    <xdr:to>
      <xdr:col>3</xdr:col>
      <xdr:colOff>3390348</xdr:colOff>
      <xdr:row>40</xdr:row>
      <xdr:rowOff>276084</xdr:rowOff>
    </xdr:to>
    <xdr:sp macro="" textlink="">
      <xdr:nvSpPr>
        <xdr:cNvPr id="2" name="Left Brace 1">
          <a:extLst>
            <a:ext uri="{FF2B5EF4-FFF2-40B4-BE49-F238E27FC236}">
              <a16:creationId xmlns="" xmlns:a16="http://schemas.microsoft.com/office/drawing/2014/main" id="{00000000-0008-0000-0000-000002000000}"/>
            </a:ext>
          </a:extLst>
        </xdr:cNvPr>
        <xdr:cNvSpPr/>
      </xdr:nvSpPr>
      <xdr:spPr>
        <a:xfrm rot="16200000">
          <a:off x="5195960" y="6156740"/>
          <a:ext cx="314742" cy="219212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1089276</xdr:colOff>
      <xdr:row>40</xdr:row>
      <xdr:rowOff>314481</xdr:rowOff>
    </xdr:from>
    <xdr:to>
      <xdr:col>3</xdr:col>
      <xdr:colOff>3485711</xdr:colOff>
      <xdr:row>41</xdr:row>
      <xdr:rowOff>340731</xdr:rowOff>
    </xdr:to>
    <xdr:sp macro="" textlink="">
      <xdr:nvSpPr>
        <xdr:cNvPr id="3" name="TextBox 2">
          <a:extLst>
            <a:ext uri="{FF2B5EF4-FFF2-40B4-BE49-F238E27FC236}">
              <a16:creationId xmlns="" xmlns:a16="http://schemas.microsoft.com/office/drawing/2014/main" id="{00000000-0008-0000-0000-000003000000}"/>
            </a:ext>
          </a:extLst>
        </xdr:cNvPr>
        <xdr:cNvSpPr txBox="1"/>
      </xdr:nvSpPr>
      <xdr:spPr>
        <a:xfrm>
          <a:off x="4150699" y="7433709"/>
          <a:ext cx="2396435" cy="366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15 Digit Kode NPWP tanpa tanda baca</a:t>
          </a:r>
        </a:p>
      </xdr:txBody>
    </xdr:sp>
    <xdr:clientData/>
  </xdr:twoCellAnchor>
  <xdr:twoCellAnchor>
    <xdr:from>
      <xdr:col>3</xdr:col>
      <xdr:colOff>3572947</xdr:colOff>
      <xdr:row>39</xdr:row>
      <xdr:rowOff>268350</xdr:rowOff>
    </xdr:from>
    <xdr:to>
      <xdr:col>3</xdr:col>
      <xdr:colOff>3823620</xdr:colOff>
      <xdr:row>40</xdr:row>
      <xdr:rowOff>265042</xdr:rowOff>
    </xdr:to>
    <xdr:sp macro="" textlink="">
      <xdr:nvSpPr>
        <xdr:cNvPr id="4" name="Left Brace 3">
          <a:extLst>
            <a:ext uri="{FF2B5EF4-FFF2-40B4-BE49-F238E27FC236}">
              <a16:creationId xmlns="" xmlns:a16="http://schemas.microsoft.com/office/drawing/2014/main" id="{00000000-0008-0000-0000-000004000000}"/>
            </a:ext>
          </a:extLst>
        </xdr:cNvPr>
        <xdr:cNvSpPr/>
      </xdr:nvSpPr>
      <xdr:spPr>
        <a:xfrm rot="16200000">
          <a:off x="6591304" y="7206793"/>
          <a:ext cx="343825" cy="250673"/>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3078896</xdr:colOff>
      <xdr:row>40</xdr:row>
      <xdr:rowOff>253454</xdr:rowOff>
    </xdr:from>
    <xdr:to>
      <xdr:col>3</xdr:col>
      <xdr:colOff>3697331</xdr:colOff>
      <xdr:row>43</xdr:row>
      <xdr:rowOff>87803</xdr:rowOff>
    </xdr:to>
    <xdr:cxnSp macro="">
      <xdr:nvCxnSpPr>
        <xdr:cNvPr id="6" name="Elbow Connector 5">
          <a:extLst>
            <a:ext uri="{FF2B5EF4-FFF2-40B4-BE49-F238E27FC236}">
              <a16:creationId xmlns="" xmlns:a16="http://schemas.microsoft.com/office/drawing/2014/main" id="{00000000-0008-0000-0000-000006000000}"/>
            </a:ext>
          </a:extLst>
        </xdr:cNvPr>
        <xdr:cNvCxnSpPr/>
      </xdr:nvCxnSpPr>
      <xdr:spPr>
        <a:xfrm rot="5400000">
          <a:off x="6104072" y="7532211"/>
          <a:ext cx="697949" cy="618435"/>
        </a:xfrm>
        <a:prstGeom prst="bentConnector3">
          <a:avLst>
            <a:gd name="adj1" fmla="val 10000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219367</xdr:colOff>
      <xdr:row>42</xdr:row>
      <xdr:rowOff>142651</xdr:rowOff>
    </xdr:from>
    <xdr:to>
      <xdr:col>3</xdr:col>
      <xdr:colOff>3087922</xdr:colOff>
      <xdr:row>44</xdr:row>
      <xdr:rowOff>25400</xdr:rowOff>
    </xdr:to>
    <xdr:sp macro="" textlink="">
      <xdr:nvSpPr>
        <xdr:cNvPr id="9" name="TextBox 8">
          <a:extLst>
            <a:ext uri="{FF2B5EF4-FFF2-40B4-BE49-F238E27FC236}">
              <a16:creationId xmlns="" xmlns:a16="http://schemas.microsoft.com/office/drawing/2014/main" id="{00000000-0008-0000-0000-000009000000}"/>
            </a:ext>
          </a:extLst>
        </xdr:cNvPr>
        <xdr:cNvSpPr txBox="1"/>
      </xdr:nvSpPr>
      <xdr:spPr>
        <a:xfrm>
          <a:off x="727367" y="8075918"/>
          <a:ext cx="5425488" cy="3992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Digit Kode Tahun Pajak yang CbC-nya disampaikan.</a:t>
          </a:r>
          <a:r>
            <a:rPr lang="en-US" sz="1000" baseline="0">
              <a:latin typeface="Arial" panose="020B0604020202020204" pitchFamily="34" charset="0"/>
              <a:cs typeface="Arial" panose="020B0604020202020204" pitchFamily="34" charset="0"/>
            </a:rPr>
            <a:t> Misal:</a:t>
          </a:r>
          <a:r>
            <a:rPr lang="en-US" sz="1000">
              <a:latin typeface="Arial" panose="020B0604020202020204" pitchFamily="34" charset="0"/>
              <a:cs typeface="Arial" panose="020B0604020202020204" pitchFamily="34" charset="0"/>
            </a:rPr>
            <a:t> isi "19" untuk CbCR Tahun Pajak 2019, dst.</a:t>
          </a:r>
        </a:p>
      </xdr:txBody>
    </xdr:sp>
    <xdr:clientData/>
  </xdr:twoCellAnchor>
  <xdr:twoCellAnchor>
    <xdr:from>
      <xdr:col>3</xdr:col>
      <xdr:colOff>3906228</xdr:colOff>
      <xdr:row>39</xdr:row>
      <xdr:rowOff>274057</xdr:rowOff>
    </xdr:from>
    <xdr:to>
      <xdr:col>3</xdr:col>
      <xdr:colOff>4080935</xdr:colOff>
      <xdr:row>40</xdr:row>
      <xdr:rowOff>270749</xdr:rowOff>
    </xdr:to>
    <xdr:sp macro="" textlink="">
      <xdr:nvSpPr>
        <xdr:cNvPr id="10" name="Left Brace 9">
          <a:extLst>
            <a:ext uri="{FF2B5EF4-FFF2-40B4-BE49-F238E27FC236}">
              <a16:creationId xmlns="" xmlns:a16="http://schemas.microsoft.com/office/drawing/2014/main" id="{00000000-0008-0000-0000-00000A000000}"/>
            </a:ext>
          </a:extLst>
        </xdr:cNvPr>
        <xdr:cNvSpPr/>
      </xdr:nvSpPr>
      <xdr:spPr>
        <a:xfrm rot="16200000">
          <a:off x="6884486" y="7138299"/>
          <a:ext cx="339592" cy="174707"/>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3076576</xdr:colOff>
      <xdr:row>40</xdr:row>
      <xdr:rowOff>254928</xdr:rowOff>
    </xdr:from>
    <xdr:to>
      <xdr:col>3</xdr:col>
      <xdr:colOff>3991455</xdr:colOff>
      <xdr:row>44</xdr:row>
      <xdr:rowOff>211670</xdr:rowOff>
    </xdr:to>
    <xdr:cxnSp macro="">
      <xdr:nvCxnSpPr>
        <xdr:cNvPr id="11" name="Elbow Connector 10">
          <a:extLst>
            <a:ext uri="{FF2B5EF4-FFF2-40B4-BE49-F238E27FC236}">
              <a16:creationId xmlns="" xmlns:a16="http://schemas.microsoft.com/office/drawing/2014/main" id="{00000000-0008-0000-0000-00000B000000}"/>
            </a:ext>
          </a:extLst>
        </xdr:cNvPr>
        <xdr:cNvCxnSpPr/>
      </xdr:nvCxnSpPr>
      <xdr:spPr>
        <a:xfrm rot="5400000">
          <a:off x="6019445" y="7497459"/>
          <a:ext cx="1150542" cy="914879"/>
        </a:xfrm>
        <a:prstGeom prst="bentConnector3">
          <a:avLst>
            <a:gd name="adj1" fmla="val 10004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145609</xdr:colOff>
      <xdr:row>44</xdr:row>
      <xdr:rowOff>92263</xdr:rowOff>
    </xdr:from>
    <xdr:to>
      <xdr:col>3</xdr:col>
      <xdr:colOff>3058927</xdr:colOff>
      <xdr:row>45</xdr:row>
      <xdr:rowOff>142853</xdr:rowOff>
    </xdr:to>
    <xdr:sp macro="" textlink="">
      <xdr:nvSpPr>
        <xdr:cNvPr id="19" name="TextBox 18">
          <a:extLst>
            <a:ext uri="{FF2B5EF4-FFF2-40B4-BE49-F238E27FC236}">
              <a16:creationId xmlns="" xmlns:a16="http://schemas.microsoft.com/office/drawing/2014/main" id="{00000000-0008-0000-0000-000013000000}"/>
            </a:ext>
          </a:extLst>
        </xdr:cNvPr>
        <xdr:cNvSpPr txBox="1"/>
      </xdr:nvSpPr>
      <xdr:spPr>
        <a:xfrm>
          <a:off x="917168" y="8374575"/>
          <a:ext cx="5200684" cy="3919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1</a:t>
          </a:r>
          <a:r>
            <a:rPr lang="en-US" sz="1000" baseline="0">
              <a:latin typeface="Arial" panose="020B0604020202020204" pitchFamily="34" charset="0"/>
              <a:cs typeface="Arial" panose="020B0604020202020204" pitchFamily="34" charset="0"/>
            </a:rPr>
            <a:t> digit kode status pengunggah CbCR. Isi "1" untuk </a:t>
          </a:r>
          <a:r>
            <a:rPr lang="en-US" sz="1000" i="1" baseline="0">
              <a:latin typeface="Arial" panose="020B0604020202020204" pitchFamily="34" charset="0"/>
              <a:cs typeface="Arial" panose="020B0604020202020204" pitchFamily="34" charset="0"/>
            </a:rPr>
            <a:t>primary filing, </a:t>
          </a:r>
          <a:r>
            <a:rPr lang="en-US" sz="1000" i="0" baseline="0">
              <a:latin typeface="Arial" panose="020B0604020202020204" pitchFamily="34" charset="0"/>
              <a:cs typeface="Arial" panose="020B0604020202020204" pitchFamily="34" charset="0"/>
            </a:rPr>
            <a:t>isi "2" untuk </a:t>
          </a:r>
          <a:r>
            <a:rPr lang="en-US" sz="1000" i="1" baseline="0">
              <a:latin typeface="Arial" panose="020B0604020202020204" pitchFamily="34" charset="0"/>
              <a:cs typeface="Arial" panose="020B0604020202020204" pitchFamily="34" charset="0"/>
            </a:rPr>
            <a:t>local filing</a:t>
          </a:r>
          <a:r>
            <a:rPr lang="en-US" sz="1000" i="0" baseline="0">
              <a:latin typeface="Arial" panose="020B0604020202020204" pitchFamily="34" charset="0"/>
              <a:cs typeface="Arial" panose="020B0604020202020204" pitchFamily="34" charset="0"/>
            </a:rPr>
            <a:t>.</a:t>
          </a:r>
          <a:endParaRPr lang="en-US" sz="1000" i="1" baseline="0">
            <a:latin typeface="Arial" panose="020B0604020202020204" pitchFamily="34" charset="0"/>
            <a:cs typeface="Arial" panose="020B0604020202020204" pitchFamily="34" charset="0"/>
          </a:endParaRPr>
        </a:p>
      </xdr:txBody>
    </xdr:sp>
    <xdr:clientData/>
  </xdr:twoCellAnchor>
  <xdr:twoCellAnchor>
    <xdr:from>
      <xdr:col>3</xdr:col>
      <xdr:colOff>4138003</xdr:colOff>
      <xdr:row>39</xdr:row>
      <xdr:rowOff>272999</xdr:rowOff>
    </xdr:from>
    <xdr:to>
      <xdr:col>3</xdr:col>
      <xdr:colOff>4312710</xdr:colOff>
      <xdr:row>40</xdr:row>
      <xdr:rowOff>269691</xdr:rowOff>
    </xdr:to>
    <xdr:sp macro="" textlink="">
      <xdr:nvSpPr>
        <xdr:cNvPr id="20" name="Left Brace 19">
          <a:extLst>
            <a:ext uri="{FF2B5EF4-FFF2-40B4-BE49-F238E27FC236}">
              <a16:creationId xmlns="" xmlns:a16="http://schemas.microsoft.com/office/drawing/2014/main" id="{00000000-0008-0000-0000-000014000000}"/>
            </a:ext>
          </a:extLst>
        </xdr:cNvPr>
        <xdr:cNvSpPr/>
      </xdr:nvSpPr>
      <xdr:spPr>
        <a:xfrm rot="16200000">
          <a:off x="7116261" y="7137241"/>
          <a:ext cx="339592" cy="174707"/>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3067051</xdr:colOff>
      <xdr:row>40</xdr:row>
      <xdr:rowOff>261740</xdr:rowOff>
    </xdr:from>
    <xdr:to>
      <xdr:col>3</xdr:col>
      <xdr:colOff>4225285</xdr:colOff>
      <xdr:row>46</xdr:row>
      <xdr:rowOff>6349</xdr:rowOff>
    </xdr:to>
    <xdr:cxnSp macro="">
      <xdr:nvCxnSpPr>
        <xdr:cNvPr id="21" name="Elbow Connector 20">
          <a:extLst>
            <a:ext uri="{FF2B5EF4-FFF2-40B4-BE49-F238E27FC236}">
              <a16:creationId xmlns="" xmlns:a16="http://schemas.microsoft.com/office/drawing/2014/main" id="{00000000-0008-0000-0000-000015000000}"/>
            </a:ext>
          </a:extLst>
        </xdr:cNvPr>
        <xdr:cNvCxnSpPr/>
      </xdr:nvCxnSpPr>
      <xdr:spPr>
        <a:xfrm rot="5400000">
          <a:off x="5894763" y="7619428"/>
          <a:ext cx="1624209" cy="1158234"/>
        </a:xfrm>
        <a:prstGeom prst="bentConnector3">
          <a:avLst>
            <a:gd name="adj1" fmla="val 100238"/>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45363</xdr:colOff>
      <xdr:row>45</xdr:row>
      <xdr:rowOff>210301</xdr:rowOff>
    </xdr:from>
    <xdr:to>
      <xdr:col>3</xdr:col>
      <xdr:colOff>3054053</xdr:colOff>
      <xdr:row>46</xdr:row>
      <xdr:rowOff>260890</xdr:rowOff>
    </xdr:to>
    <xdr:sp macro="" textlink="">
      <xdr:nvSpPr>
        <xdr:cNvPr id="27" name="TextBox 26">
          <a:extLst>
            <a:ext uri="{FF2B5EF4-FFF2-40B4-BE49-F238E27FC236}">
              <a16:creationId xmlns="" xmlns:a16="http://schemas.microsoft.com/office/drawing/2014/main" id="{00000000-0008-0000-0000-00001B000000}"/>
            </a:ext>
          </a:extLst>
        </xdr:cNvPr>
        <xdr:cNvSpPr txBox="1"/>
      </xdr:nvSpPr>
      <xdr:spPr>
        <a:xfrm>
          <a:off x="816434" y="8888634"/>
          <a:ext cx="5291667" cy="3907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1 digit kode status file. Isi "0" (nol) untuk file normal, isi "1" untuk pembetulan pertama, dst.</a:t>
          </a:r>
          <a:endParaRPr lang="en-US" sz="1000" i="1" baseline="0">
            <a:latin typeface="Arial" panose="020B0604020202020204" pitchFamily="34" charset="0"/>
            <a:cs typeface="Arial" panose="020B0604020202020204" pitchFamily="34" charset="0"/>
          </a:endParaRPr>
        </a:p>
      </xdr:txBody>
    </xdr:sp>
    <xdr:clientData/>
  </xdr:twoCellAnchor>
  <xdr:twoCellAnchor>
    <xdr:from>
      <xdr:col>3</xdr:col>
      <xdr:colOff>4377228</xdr:colOff>
      <xdr:row>39</xdr:row>
      <xdr:rowOff>272530</xdr:rowOff>
    </xdr:from>
    <xdr:to>
      <xdr:col>3</xdr:col>
      <xdr:colOff>4697998</xdr:colOff>
      <xdr:row>40</xdr:row>
      <xdr:rowOff>269222</xdr:rowOff>
    </xdr:to>
    <xdr:sp macro="" textlink="">
      <xdr:nvSpPr>
        <xdr:cNvPr id="28" name="Left Brace 27">
          <a:extLst>
            <a:ext uri="{FF2B5EF4-FFF2-40B4-BE49-F238E27FC236}">
              <a16:creationId xmlns="" xmlns:a16="http://schemas.microsoft.com/office/drawing/2014/main" id="{00000000-0008-0000-0000-00001C000000}"/>
            </a:ext>
          </a:extLst>
        </xdr:cNvPr>
        <xdr:cNvSpPr/>
      </xdr:nvSpPr>
      <xdr:spPr>
        <a:xfrm rot="16200000">
          <a:off x="7431114" y="7036850"/>
          <a:ext cx="338486" cy="32077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3056043</xdr:colOff>
      <xdr:row>40</xdr:row>
      <xdr:rowOff>261270</xdr:rowOff>
    </xdr:from>
    <xdr:to>
      <xdr:col>3</xdr:col>
      <xdr:colOff>4534882</xdr:colOff>
      <xdr:row>47</xdr:row>
      <xdr:rowOff>130689</xdr:rowOff>
    </xdr:to>
    <xdr:cxnSp macro="">
      <xdr:nvCxnSpPr>
        <xdr:cNvPr id="29" name="Elbow Connector 28">
          <a:extLst>
            <a:ext uri="{FF2B5EF4-FFF2-40B4-BE49-F238E27FC236}">
              <a16:creationId xmlns="" xmlns:a16="http://schemas.microsoft.com/office/drawing/2014/main" id="{00000000-0008-0000-0000-00001D000000}"/>
            </a:ext>
          </a:extLst>
        </xdr:cNvPr>
        <xdr:cNvCxnSpPr/>
      </xdr:nvCxnSpPr>
      <xdr:spPr>
        <a:xfrm rot="5400000">
          <a:off x="5816017" y="7661296"/>
          <a:ext cx="2084379" cy="1478839"/>
        </a:xfrm>
        <a:prstGeom prst="bentConnector3">
          <a:avLst>
            <a:gd name="adj1" fmla="val 100158"/>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1424748</xdr:colOff>
      <xdr:row>47</xdr:row>
      <xdr:rowOff>3969</xdr:rowOff>
    </xdr:from>
    <xdr:to>
      <xdr:col>3</xdr:col>
      <xdr:colOff>3036260</xdr:colOff>
      <xdr:row>48</xdr:row>
      <xdr:rowOff>54558</xdr:rowOff>
    </xdr:to>
    <xdr:sp macro="" textlink="">
      <xdr:nvSpPr>
        <xdr:cNvPr id="34" name="TextBox 33">
          <a:extLst>
            <a:ext uri="{FF2B5EF4-FFF2-40B4-BE49-F238E27FC236}">
              <a16:creationId xmlns="" xmlns:a16="http://schemas.microsoft.com/office/drawing/2014/main" id="{00000000-0008-0000-0000-000022000000}"/>
            </a:ext>
          </a:extLst>
        </xdr:cNvPr>
        <xdr:cNvSpPr txBox="1"/>
      </xdr:nvSpPr>
      <xdr:spPr>
        <a:xfrm>
          <a:off x="4482353" y="9342204"/>
          <a:ext cx="1611512" cy="3921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Kode ekstensi file CbCR.</a:t>
          </a:r>
          <a:endParaRPr lang="en-US" sz="1000" i="1" baseline="0">
            <a:latin typeface="Arial" panose="020B0604020202020204" pitchFamily="34" charset="0"/>
            <a:cs typeface="Arial" panose="020B0604020202020204" pitchFamily="34" charset="0"/>
          </a:endParaRPr>
        </a:p>
      </xdr:txBody>
    </xdr:sp>
    <xdr:clientData/>
  </xdr:twoCellAnchor>
  <xdr:twoCellAnchor>
    <xdr:from>
      <xdr:col>3</xdr:col>
      <xdr:colOff>1177908</xdr:colOff>
      <xdr:row>54</xdr:row>
      <xdr:rowOff>303690</xdr:rowOff>
    </xdr:from>
    <xdr:to>
      <xdr:col>3</xdr:col>
      <xdr:colOff>3370028</xdr:colOff>
      <xdr:row>55</xdr:row>
      <xdr:rowOff>276084</xdr:rowOff>
    </xdr:to>
    <xdr:sp macro="" textlink="">
      <xdr:nvSpPr>
        <xdr:cNvPr id="22" name="Left Brace 21">
          <a:extLst>
            <a:ext uri="{FF2B5EF4-FFF2-40B4-BE49-F238E27FC236}">
              <a16:creationId xmlns="" xmlns:a16="http://schemas.microsoft.com/office/drawing/2014/main" id="{00000000-0008-0000-0000-000016000000}"/>
            </a:ext>
          </a:extLst>
        </xdr:cNvPr>
        <xdr:cNvSpPr/>
      </xdr:nvSpPr>
      <xdr:spPr>
        <a:xfrm rot="16200000">
          <a:off x="5173211" y="13529587"/>
          <a:ext cx="317834" cy="219212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1089276</xdr:colOff>
      <xdr:row>55</xdr:row>
      <xdr:rowOff>314481</xdr:rowOff>
    </xdr:from>
    <xdr:to>
      <xdr:col>3</xdr:col>
      <xdr:colOff>3485711</xdr:colOff>
      <xdr:row>56</xdr:row>
      <xdr:rowOff>340731</xdr:rowOff>
    </xdr:to>
    <xdr:sp macro="" textlink="">
      <xdr:nvSpPr>
        <xdr:cNvPr id="23" name="TextBox 22">
          <a:extLst>
            <a:ext uri="{FF2B5EF4-FFF2-40B4-BE49-F238E27FC236}">
              <a16:creationId xmlns="" xmlns:a16="http://schemas.microsoft.com/office/drawing/2014/main" id="{00000000-0008-0000-0000-000017000000}"/>
            </a:ext>
          </a:extLst>
        </xdr:cNvPr>
        <xdr:cNvSpPr txBox="1"/>
      </xdr:nvSpPr>
      <xdr:spPr>
        <a:xfrm>
          <a:off x="4147436" y="9803921"/>
          <a:ext cx="2396435" cy="3716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15 Digit Kode NPWP tanpa tanda baca</a:t>
          </a:r>
        </a:p>
      </xdr:txBody>
    </xdr:sp>
    <xdr:clientData/>
  </xdr:twoCellAnchor>
  <xdr:twoCellAnchor>
    <xdr:from>
      <xdr:col>3</xdr:col>
      <xdr:colOff>3510291</xdr:colOff>
      <xdr:row>54</xdr:row>
      <xdr:rowOff>268350</xdr:rowOff>
    </xdr:from>
    <xdr:to>
      <xdr:col>3</xdr:col>
      <xdr:colOff>3760964</xdr:colOff>
      <xdr:row>55</xdr:row>
      <xdr:rowOff>265042</xdr:rowOff>
    </xdr:to>
    <xdr:sp macro="" textlink="">
      <xdr:nvSpPr>
        <xdr:cNvPr id="24" name="Left Brace 23">
          <a:extLst>
            <a:ext uri="{FF2B5EF4-FFF2-40B4-BE49-F238E27FC236}">
              <a16:creationId xmlns="" xmlns:a16="http://schemas.microsoft.com/office/drawing/2014/main" id="{00000000-0008-0000-0000-000018000000}"/>
            </a:ext>
          </a:extLst>
        </xdr:cNvPr>
        <xdr:cNvSpPr/>
      </xdr:nvSpPr>
      <xdr:spPr>
        <a:xfrm rot="16200000">
          <a:off x="6523886" y="14463255"/>
          <a:ext cx="340650" cy="250673"/>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3016240</xdr:colOff>
      <xdr:row>55</xdr:row>
      <xdr:rowOff>253454</xdr:rowOff>
    </xdr:from>
    <xdr:to>
      <xdr:col>3</xdr:col>
      <xdr:colOff>3634675</xdr:colOff>
      <xdr:row>58</xdr:row>
      <xdr:rowOff>87803</xdr:rowOff>
    </xdr:to>
    <xdr:cxnSp macro="">
      <xdr:nvCxnSpPr>
        <xdr:cNvPr id="25" name="Elbow Connector 24">
          <a:extLst>
            <a:ext uri="{FF2B5EF4-FFF2-40B4-BE49-F238E27FC236}">
              <a16:creationId xmlns="" xmlns:a16="http://schemas.microsoft.com/office/drawing/2014/main" id="{00000000-0008-0000-0000-000019000000}"/>
            </a:ext>
          </a:extLst>
        </xdr:cNvPr>
        <xdr:cNvCxnSpPr/>
      </xdr:nvCxnSpPr>
      <xdr:spPr>
        <a:xfrm rot="5400000">
          <a:off x="6040887" y="14781265"/>
          <a:ext cx="686307" cy="618435"/>
        </a:xfrm>
        <a:prstGeom prst="bentConnector3">
          <a:avLst>
            <a:gd name="adj1" fmla="val 10000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116417</xdr:colOff>
      <xdr:row>57</xdr:row>
      <xdr:rowOff>142651</xdr:rowOff>
    </xdr:from>
    <xdr:to>
      <xdr:col>3</xdr:col>
      <xdr:colOff>2989792</xdr:colOff>
      <xdr:row>59</xdr:row>
      <xdr:rowOff>25400</xdr:rowOff>
    </xdr:to>
    <xdr:sp macro="" textlink="">
      <xdr:nvSpPr>
        <xdr:cNvPr id="26" name="TextBox 25">
          <a:extLst>
            <a:ext uri="{FF2B5EF4-FFF2-40B4-BE49-F238E27FC236}">
              <a16:creationId xmlns="" xmlns:a16="http://schemas.microsoft.com/office/drawing/2014/main" id="{00000000-0008-0000-0000-00001A000000}"/>
            </a:ext>
          </a:extLst>
        </xdr:cNvPr>
        <xdr:cNvSpPr txBox="1"/>
      </xdr:nvSpPr>
      <xdr:spPr>
        <a:xfrm>
          <a:off x="624417" y="15324443"/>
          <a:ext cx="5423958" cy="390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Digit Kode Tahun Pajak yang Kertas Kerja</a:t>
          </a:r>
          <a:r>
            <a:rPr lang="en-US" sz="1000" baseline="0">
              <a:latin typeface="Arial" panose="020B0604020202020204" pitchFamily="34" charset="0"/>
              <a:cs typeface="Arial" panose="020B0604020202020204" pitchFamily="34" charset="0"/>
            </a:rPr>
            <a:t> CbC</a:t>
          </a:r>
          <a:r>
            <a:rPr lang="en-US" sz="1000">
              <a:latin typeface="Arial" panose="020B0604020202020204" pitchFamily="34" charset="0"/>
              <a:cs typeface="Arial" panose="020B0604020202020204" pitchFamily="34" charset="0"/>
            </a:rPr>
            <a:t>-nya disampaikan.</a:t>
          </a:r>
          <a:r>
            <a:rPr lang="en-US" sz="1000" baseline="0">
              <a:latin typeface="Arial" panose="020B0604020202020204" pitchFamily="34" charset="0"/>
              <a:cs typeface="Arial" panose="020B0604020202020204" pitchFamily="34" charset="0"/>
            </a:rPr>
            <a:t> Misal:</a:t>
          </a:r>
          <a:r>
            <a:rPr lang="en-US" sz="1000">
              <a:latin typeface="Arial" panose="020B0604020202020204" pitchFamily="34" charset="0"/>
              <a:cs typeface="Arial" panose="020B0604020202020204" pitchFamily="34" charset="0"/>
            </a:rPr>
            <a:t> isi "19" untuk Kertas Kerja CbCR Tahun Pajak 2019, dst.</a:t>
          </a:r>
        </a:p>
      </xdr:txBody>
    </xdr:sp>
    <xdr:clientData/>
  </xdr:twoCellAnchor>
  <xdr:twoCellAnchor>
    <xdr:from>
      <xdr:col>3</xdr:col>
      <xdr:colOff>3885908</xdr:colOff>
      <xdr:row>54</xdr:row>
      <xdr:rowOff>274057</xdr:rowOff>
    </xdr:from>
    <xdr:to>
      <xdr:col>3</xdr:col>
      <xdr:colOff>4060615</xdr:colOff>
      <xdr:row>55</xdr:row>
      <xdr:rowOff>270749</xdr:rowOff>
    </xdr:to>
    <xdr:sp macro="" textlink="">
      <xdr:nvSpPr>
        <xdr:cNvPr id="30" name="Left Brace 29">
          <a:extLst>
            <a:ext uri="{FF2B5EF4-FFF2-40B4-BE49-F238E27FC236}">
              <a16:creationId xmlns="" xmlns:a16="http://schemas.microsoft.com/office/drawing/2014/main" id="{00000000-0008-0000-0000-00001E000000}"/>
            </a:ext>
          </a:extLst>
        </xdr:cNvPr>
        <xdr:cNvSpPr/>
      </xdr:nvSpPr>
      <xdr:spPr>
        <a:xfrm rot="16200000">
          <a:off x="6860356" y="14520809"/>
          <a:ext cx="342132" cy="174707"/>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3056256</xdr:colOff>
      <xdr:row>55</xdr:row>
      <xdr:rowOff>254928</xdr:rowOff>
    </xdr:from>
    <xdr:to>
      <xdr:col>3</xdr:col>
      <xdr:colOff>3971135</xdr:colOff>
      <xdr:row>59</xdr:row>
      <xdr:rowOff>211670</xdr:rowOff>
    </xdr:to>
    <xdr:cxnSp macro="">
      <xdr:nvCxnSpPr>
        <xdr:cNvPr id="31" name="Elbow Connector 30">
          <a:extLst>
            <a:ext uri="{FF2B5EF4-FFF2-40B4-BE49-F238E27FC236}">
              <a16:creationId xmlns="" xmlns:a16="http://schemas.microsoft.com/office/drawing/2014/main" id="{00000000-0008-0000-0000-00001F000000}"/>
            </a:ext>
          </a:extLst>
        </xdr:cNvPr>
        <xdr:cNvCxnSpPr/>
      </xdr:nvCxnSpPr>
      <xdr:spPr>
        <a:xfrm rot="5400000">
          <a:off x="5994045" y="14883779"/>
          <a:ext cx="1155622" cy="914879"/>
        </a:xfrm>
        <a:prstGeom prst="bentConnector3">
          <a:avLst>
            <a:gd name="adj1" fmla="val 10004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755209</xdr:colOff>
      <xdr:row>59</xdr:row>
      <xdr:rowOff>82103</xdr:rowOff>
    </xdr:from>
    <xdr:to>
      <xdr:col>3</xdr:col>
      <xdr:colOff>3058160</xdr:colOff>
      <xdr:row>60</xdr:row>
      <xdr:rowOff>132693</xdr:rowOff>
    </xdr:to>
    <xdr:sp macro="" textlink="">
      <xdr:nvSpPr>
        <xdr:cNvPr id="32" name="TextBox 31">
          <a:extLst>
            <a:ext uri="{FF2B5EF4-FFF2-40B4-BE49-F238E27FC236}">
              <a16:creationId xmlns="" xmlns:a16="http://schemas.microsoft.com/office/drawing/2014/main" id="{00000000-0008-0000-0000-000020000000}"/>
            </a:ext>
          </a:extLst>
        </xdr:cNvPr>
        <xdr:cNvSpPr txBox="1"/>
      </xdr:nvSpPr>
      <xdr:spPr>
        <a:xfrm>
          <a:off x="1527369" y="15789463"/>
          <a:ext cx="4588951" cy="3960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1</a:t>
          </a:r>
          <a:r>
            <a:rPr lang="en-US" sz="1000" baseline="0">
              <a:latin typeface="Arial" panose="020B0604020202020204" pitchFamily="34" charset="0"/>
              <a:cs typeface="Arial" panose="020B0604020202020204" pitchFamily="34" charset="0"/>
            </a:rPr>
            <a:t> digit kode status pengunggah Kertas Kerja CbCR. </a:t>
          </a:r>
          <a:r>
            <a:rPr lang="en-US" sz="1000" b="0" baseline="0">
              <a:solidFill>
                <a:srgbClr val="FF0000"/>
              </a:solidFill>
              <a:latin typeface="Arial" panose="020B0604020202020204" pitchFamily="34" charset="0"/>
              <a:cs typeface="Arial" panose="020B0604020202020204" pitchFamily="34" charset="0"/>
            </a:rPr>
            <a:t>Pastikan isinya selalu "1".</a:t>
          </a:r>
          <a:endParaRPr lang="en-US" sz="1000" b="0" i="1" baseline="0">
            <a:solidFill>
              <a:srgbClr val="FF0000"/>
            </a:solidFill>
            <a:latin typeface="Arial" panose="020B0604020202020204" pitchFamily="34" charset="0"/>
            <a:cs typeface="Arial" panose="020B0604020202020204" pitchFamily="34" charset="0"/>
          </a:endParaRPr>
        </a:p>
      </xdr:txBody>
    </xdr:sp>
    <xdr:clientData/>
  </xdr:twoCellAnchor>
  <xdr:twoCellAnchor>
    <xdr:from>
      <xdr:col>3</xdr:col>
      <xdr:colOff>4117683</xdr:colOff>
      <xdr:row>54</xdr:row>
      <xdr:rowOff>272999</xdr:rowOff>
    </xdr:from>
    <xdr:to>
      <xdr:col>3</xdr:col>
      <xdr:colOff>4292390</xdr:colOff>
      <xdr:row>55</xdr:row>
      <xdr:rowOff>269691</xdr:rowOff>
    </xdr:to>
    <xdr:sp macro="" textlink="">
      <xdr:nvSpPr>
        <xdr:cNvPr id="33" name="Left Brace 32">
          <a:extLst>
            <a:ext uri="{FF2B5EF4-FFF2-40B4-BE49-F238E27FC236}">
              <a16:creationId xmlns="" xmlns:a16="http://schemas.microsoft.com/office/drawing/2014/main" id="{00000000-0008-0000-0000-000021000000}"/>
            </a:ext>
          </a:extLst>
        </xdr:cNvPr>
        <xdr:cNvSpPr/>
      </xdr:nvSpPr>
      <xdr:spPr>
        <a:xfrm rot="16200000">
          <a:off x="7092131" y="14519751"/>
          <a:ext cx="342132" cy="174707"/>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3046731</xdr:colOff>
      <xdr:row>55</xdr:row>
      <xdr:rowOff>261740</xdr:rowOff>
    </xdr:from>
    <xdr:to>
      <xdr:col>3</xdr:col>
      <xdr:colOff>4204965</xdr:colOff>
      <xdr:row>61</xdr:row>
      <xdr:rowOff>6349</xdr:rowOff>
    </xdr:to>
    <xdr:cxnSp macro="">
      <xdr:nvCxnSpPr>
        <xdr:cNvPr id="35" name="Elbow Connector 34">
          <a:extLst>
            <a:ext uri="{FF2B5EF4-FFF2-40B4-BE49-F238E27FC236}">
              <a16:creationId xmlns="" xmlns:a16="http://schemas.microsoft.com/office/drawing/2014/main" id="{00000000-0008-0000-0000-000023000000}"/>
            </a:ext>
          </a:extLst>
        </xdr:cNvPr>
        <xdr:cNvCxnSpPr/>
      </xdr:nvCxnSpPr>
      <xdr:spPr>
        <a:xfrm rot="5400000">
          <a:off x="5866823" y="15008288"/>
          <a:ext cx="1634369" cy="1158234"/>
        </a:xfrm>
        <a:prstGeom prst="bentConnector3">
          <a:avLst>
            <a:gd name="adj1" fmla="val 100238"/>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45363</xdr:colOff>
      <xdr:row>60</xdr:row>
      <xdr:rowOff>210301</xdr:rowOff>
    </xdr:from>
    <xdr:to>
      <xdr:col>3</xdr:col>
      <xdr:colOff>3054053</xdr:colOff>
      <xdr:row>61</xdr:row>
      <xdr:rowOff>260890</xdr:rowOff>
    </xdr:to>
    <xdr:sp macro="" textlink="">
      <xdr:nvSpPr>
        <xdr:cNvPr id="36" name="TextBox 35">
          <a:extLst>
            <a:ext uri="{FF2B5EF4-FFF2-40B4-BE49-F238E27FC236}">
              <a16:creationId xmlns="" xmlns:a16="http://schemas.microsoft.com/office/drawing/2014/main" id="{00000000-0008-0000-0000-000024000000}"/>
            </a:ext>
          </a:extLst>
        </xdr:cNvPr>
        <xdr:cNvSpPr txBox="1"/>
      </xdr:nvSpPr>
      <xdr:spPr>
        <a:xfrm>
          <a:off x="817523" y="11244061"/>
          <a:ext cx="5294690" cy="396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1 digit kode status file. Isi "0" (nol) untuk file normal, isi "1" untuk pembetulan pertama, dst.</a:t>
          </a:r>
          <a:endParaRPr lang="en-US" sz="1000" i="1" baseline="0">
            <a:latin typeface="Arial" panose="020B0604020202020204" pitchFamily="34" charset="0"/>
            <a:cs typeface="Arial" panose="020B0604020202020204" pitchFamily="34" charset="0"/>
          </a:endParaRPr>
        </a:p>
      </xdr:txBody>
    </xdr:sp>
    <xdr:clientData/>
  </xdr:twoCellAnchor>
  <xdr:twoCellAnchor>
    <xdr:from>
      <xdr:col>3</xdr:col>
      <xdr:colOff>4356908</xdr:colOff>
      <xdr:row>54</xdr:row>
      <xdr:rowOff>272530</xdr:rowOff>
    </xdr:from>
    <xdr:to>
      <xdr:col>3</xdr:col>
      <xdr:colOff>4677678</xdr:colOff>
      <xdr:row>55</xdr:row>
      <xdr:rowOff>269222</xdr:rowOff>
    </xdr:to>
    <xdr:sp macro="" textlink="">
      <xdr:nvSpPr>
        <xdr:cNvPr id="37" name="Left Brace 36">
          <a:extLst>
            <a:ext uri="{FF2B5EF4-FFF2-40B4-BE49-F238E27FC236}">
              <a16:creationId xmlns="" xmlns:a16="http://schemas.microsoft.com/office/drawing/2014/main" id="{00000000-0008-0000-0000-000025000000}"/>
            </a:ext>
          </a:extLst>
        </xdr:cNvPr>
        <xdr:cNvSpPr/>
      </xdr:nvSpPr>
      <xdr:spPr>
        <a:xfrm rot="16200000">
          <a:off x="7404387" y="14446251"/>
          <a:ext cx="342132" cy="32077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3035723</xdr:colOff>
      <xdr:row>55</xdr:row>
      <xdr:rowOff>261270</xdr:rowOff>
    </xdr:from>
    <xdr:to>
      <xdr:col>3</xdr:col>
      <xdr:colOff>4514562</xdr:colOff>
      <xdr:row>62</xdr:row>
      <xdr:rowOff>130689</xdr:rowOff>
    </xdr:to>
    <xdr:cxnSp macro="">
      <xdr:nvCxnSpPr>
        <xdr:cNvPr id="38" name="Elbow Connector 37">
          <a:extLst>
            <a:ext uri="{FF2B5EF4-FFF2-40B4-BE49-F238E27FC236}">
              <a16:creationId xmlns="" xmlns:a16="http://schemas.microsoft.com/office/drawing/2014/main" id="{00000000-0008-0000-0000-000026000000}"/>
            </a:ext>
          </a:extLst>
        </xdr:cNvPr>
        <xdr:cNvCxnSpPr/>
      </xdr:nvCxnSpPr>
      <xdr:spPr>
        <a:xfrm rot="5400000">
          <a:off x="5780993" y="15082640"/>
          <a:ext cx="2104619" cy="1478839"/>
        </a:xfrm>
        <a:prstGeom prst="bentConnector3">
          <a:avLst>
            <a:gd name="adj1" fmla="val 100158"/>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660400</xdr:colOff>
      <xdr:row>62</xdr:row>
      <xdr:rowOff>3969</xdr:rowOff>
    </xdr:from>
    <xdr:to>
      <xdr:col>3</xdr:col>
      <xdr:colOff>3036260</xdr:colOff>
      <xdr:row>63</xdr:row>
      <xdr:rowOff>54558</xdr:rowOff>
    </xdr:to>
    <xdr:sp macro="" textlink="">
      <xdr:nvSpPr>
        <xdr:cNvPr id="39" name="TextBox 38">
          <a:extLst>
            <a:ext uri="{FF2B5EF4-FFF2-40B4-BE49-F238E27FC236}">
              <a16:creationId xmlns="" xmlns:a16="http://schemas.microsoft.com/office/drawing/2014/main" id="{00000000-0008-0000-0000-000027000000}"/>
            </a:ext>
          </a:extLst>
        </xdr:cNvPr>
        <xdr:cNvSpPr txBox="1"/>
      </xdr:nvSpPr>
      <xdr:spPr>
        <a:xfrm>
          <a:off x="3718560" y="16747649"/>
          <a:ext cx="2375860" cy="396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Kode ekstensi file Kertas Kerja CbCR.</a:t>
          </a:r>
          <a:endParaRPr lang="en-US" sz="1000" i="1" baseline="0">
            <a:latin typeface="Arial" panose="020B0604020202020204" pitchFamily="34" charset="0"/>
            <a:cs typeface="Arial" panose="020B0604020202020204" pitchFamily="34" charset="0"/>
          </a:endParaRPr>
        </a:p>
      </xdr:txBody>
    </xdr:sp>
    <xdr:clientData/>
  </xdr:twoCellAnchor>
  <xdr:twoCellAnchor editAs="oneCell">
    <xdr:from>
      <xdr:col>2</xdr:col>
      <xdr:colOff>679174</xdr:colOff>
      <xdr:row>31</xdr:row>
      <xdr:rowOff>218275</xdr:rowOff>
    </xdr:from>
    <xdr:to>
      <xdr:col>3</xdr:col>
      <xdr:colOff>5744123</xdr:colOff>
      <xdr:row>36</xdr:row>
      <xdr:rowOff>305408</xdr:rowOff>
    </xdr:to>
    <xdr:pic>
      <xdr:nvPicPr>
        <xdr:cNvPr id="7" name="Picture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358348" y="7192232"/>
          <a:ext cx="7069340" cy="1412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ex.iras.gov.sg/sites/ICTProject/17FND0012/Shared%20Documents/Requirements/CbCR%20template%20mapping%20(1st%20submission)%20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123"/>
      <sheetName val="CT"/>
    </sheetNames>
    <sheetDataSet>
      <sheetData sheetId="0" refreshError="1"/>
      <sheetData sheetId="1">
        <row r="2">
          <cell r="A2" t="str">
            <v>CBC</v>
          </cell>
          <cell r="B2" t="str">
            <v xml:space="preserve">CBC401 </v>
          </cell>
          <cell r="D2" t="str">
            <v>AA</v>
          </cell>
          <cell r="F2" t="str">
            <v>OECD301</v>
          </cell>
          <cell r="H2" t="str">
            <v>AED</v>
          </cell>
          <cell r="L2" t="str">
            <v>AF</v>
          </cell>
          <cell r="N2" t="str">
            <v>CBC701</v>
          </cell>
        </row>
        <row r="3">
          <cell r="B3" t="str">
            <v>CBC402</v>
          </cell>
          <cell r="D3" t="str">
            <v>AB</v>
          </cell>
          <cell r="F3" t="str">
            <v>OECD302</v>
          </cell>
          <cell r="H3" t="str">
            <v>AFN</v>
          </cell>
          <cell r="L3" t="str">
            <v>AX</v>
          </cell>
          <cell r="N3" t="str">
            <v>CBC702</v>
          </cell>
        </row>
        <row r="4">
          <cell r="D4" t="str">
            <v>AF</v>
          </cell>
          <cell r="F4" t="str">
            <v>OECD303</v>
          </cell>
          <cell r="H4" t="str">
            <v>ALL</v>
          </cell>
          <cell r="L4" t="str">
            <v>AL</v>
          </cell>
          <cell r="N4" t="str">
            <v>CBC703</v>
          </cell>
        </row>
        <row r="5">
          <cell r="D5" t="str">
            <v>AK</v>
          </cell>
          <cell r="F5" t="str">
            <v>OECD304</v>
          </cell>
          <cell r="H5" t="str">
            <v>AMD</v>
          </cell>
          <cell r="L5" t="str">
            <v>DZ</v>
          </cell>
        </row>
        <row r="6">
          <cell r="D6" t="str">
            <v>SQ</v>
          </cell>
          <cell r="F6" t="str">
            <v>OECD305</v>
          </cell>
          <cell r="H6" t="str">
            <v>ANG</v>
          </cell>
          <cell r="L6" t="str">
            <v>AS</v>
          </cell>
        </row>
        <row r="7">
          <cell r="D7" t="str">
            <v>AM</v>
          </cell>
          <cell r="H7" t="str">
            <v>AOA</v>
          </cell>
          <cell r="L7" t="str">
            <v>AD</v>
          </cell>
        </row>
        <row r="8">
          <cell r="D8" t="str">
            <v>AR</v>
          </cell>
          <cell r="H8" t="str">
            <v>ARS</v>
          </cell>
          <cell r="L8" t="str">
            <v>AO</v>
          </cell>
        </row>
        <row r="9">
          <cell r="D9" t="str">
            <v>AN</v>
          </cell>
          <cell r="H9" t="str">
            <v>AUD</v>
          </cell>
          <cell r="L9" t="str">
            <v>AI</v>
          </cell>
        </row>
        <row r="10">
          <cell r="D10" t="str">
            <v>HY</v>
          </cell>
          <cell r="H10" t="str">
            <v>AWG</v>
          </cell>
          <cell r="L10" t="str">
            <v>AQ</v>
          </cell>
        </row>
        <row r="11">
          <cell r="D11" t="str">
            <v>AS</v>
          </cell>
          <cell r="H11" t="str">
            <v>AZN</v>
          </cell>
          <cell r="L11" t="str">
            <v>AG</v>
          </cell>
        </row>
        <row r="12">
          <cell r="D12" t="str">
            <v>AV</v>
          </cell>
          <cell r="H12" t="str">
            <v>BAM</v>
          </cell>
          <cell r="L12" t="str">
            <v>AR</v>
          </cell>
        </row>
        <row r="13">
          <cell r="D13" t="str">
            <v>AE</v>
          </cell>
          <cell r="H13" t="str">
            <v>BBD</v>
          </cell>
          <cell r="L13" t="str">
            <v>AM</v>
          </cell>
        </row>
        <row r="14">
          <cell r="D14" t="str">
            <v>AY</v>
          </cell>
          <cell r="H14" t="str">
            <v>BDT</v>
          </cell>
          <cell r="L14" t="str">
            <v>AW</v>
          </cell>
        </row>
        <row r="15">
          <cell r="D15" t="str">
            <v>AZ</v>
          </cell>
          <cell r="H15" t="str">
            <v>BGN</v>
          </cell>
          <cell r="L15" t="str">
            <v>AU</v>
          </cell>
        </row>
        <row r="16">
          <cell r="D16" t="str">
            <v>BA</v>
          </cell>
          <cell r="H16" t="str">
            <v>BHD</v>
          </cell>
          <cell r="L16" t="str">
            <v>AT</v>
          </cell>
        </row>
        <row r="17">
          <cell r="D17" t="str">
            <v>BM</v>
          </cell>
          <cell r="H17" t="str">
            <v>BIF</v>
          </cell>
          <cell r="L17" t="str">
            <v>AZ</v>
          </cell>
        </row>
        <row r="18">
          <cell r="D18" t="str">
            <v>EU</v>
          </cell>
          <cell r="H18" t="str">
            <v>BMD</v>
          </cell>
          <cell r="L18" t="str">
            <v>BS</v>
          </cell>
        </row>
        <row r="19">
          <cell r="D19" t="str">
            <v>BE</v>
          </cell>
          <cell r="H19" t="str">
            <v>BND</v>
          </cell>
          <cell r="L19" t="str">
            <v>BH</v>
          </cell>
        </row>
        <row r="20">
          <cell r="D20" t="str">
            <v>BN</v>
          </cell>
          <cell r="H20" t="str">
            <v>BOB</v>
          </cell>
          <cell r="L20" t="str">
            <v>BD</v>
          </cell>
        </row>
        <row r="21">
          <cell r="D21" t="str">
            <v>BH</v>
          </cell>
          <cell r="H21" t="str">
            <v>BOV</v>
          </cell>
          <cell r="L21" t="str">
            <v>BB</v>
          </cell>
        </row>
        <row r="22">
          <cell r="D22" t="str">
            <v>BI</v>
          </cell>
          <cell r="H22" t="str">
            <v>BRL</v>
          </cell>
          <cell r="L22" t="str">
            <v>BY</v>
          </cell>
        </row>
        <row r="23">
          <cell r="D23" t="str">
            <v>BS</v>
          </cell>
          <cell r="H23" t="str">
            <v>BSD</v>
          </cell>
          <cell r="L23" t="str">
            <v>BE</v>
          </cell>
        </row>
        <row r="24">
          <cell r="D24" t="str">
            <v>BR</v>
          </cell>
          <cell r="H24" t="str">
            <v>BTN</v>
          </cell>
          <cell r="L24" t="str">
            <v>BZ</v>
          </cell>
        </row>
        <row r="25">
          <cell r="D25" t="str">
            <v>BG</v>
          </cell>
          <cell r="H25" t="str">
            <v>BWP</v>
          </cell>
          <cell r="L25" t="str">
            <v>BJ</v>
          </cell>
        </row>
        <row r="26">
          <cell r="D26" t="str">
            <v>MY</v>
          </cell>
          <cell r="H26" t="str">
            <v>BYR</v>
          </cell>
          <cell r="L26" t="str">
            <v>BM</v>
          </cell>
        </row>
        <row r="27">
          <cell r="D27" t="str">
            <v>CA</v>
          </cell>
          <cell r="H27" t="str">
            <v>BZD</v>
          </cell>
          <cell r="L27" t="str">
            <v>BT</v>
          </cell>
        </row>
        <row r="28">
          <cell r="D28" t="str">
            <v>CH</v>
          </cell>
          <cell r="H28" t="str">
            <v>CAD</v>
          </cell>
          <cell r="L28" t="str">
            <v>BO</v>
          </cell>
        </row>
        <row r="29">
          <cell r="D29" t="str">
            <v>CE</v>
          </cell>
          <cell r="H29" t="str">
            <v>CDF</v>
          </cell>
          <cell r="L29" t="str">
            <v>BQ</v>
          </cell>
        </row>
        <row r="30">
          <cell r="D30" t="str">
            <v>ZH</v>
          </cell>
          <cell r="H30" t="str">
            <v>CHE</v>
          </cell>
          <cell r="L30" t="str">
            <v>BA</v>
          </cell>
        </row>
        <row r="31">
          <cell r="D31" t="str">
            <v>CU</v>
          </cell>
          <cell r="H31" t="str">
            <v>CHF</v>
          </cell>
          <cell r="L31" t="str">
            <v>BW</v>
          </cell>
        </row>
        <row r="32">
          <cell r="D32" t="str">
            <v>CV</v>
          </cell>
          <cell r="H32" t="str">
            <v>CHW</v>
          </cell>
          <cell r="L32" t="str">
            <v>BV</v>
          </cell>
        </row>
        <row r="33">
          <cell r="D33" t="str">
            <v>KW</v>
          </cell>
          <cell r="H33" t="str">
            <v>CLF</v>
          </cell>
          <cell r="L33" t="str">
            <v>BR</v>
          </cell>
        </row>
        <row r="34">
          <cell r="D34" t="str">
            <v>CO</v>
          </cell>
          <cell r="H34" t="str">
            <v>CLP</v>
          </cell>
          <cell r="L34" t="str">
            <v>IO</v>
          </cell>
        </row>
        <row r="35">
          <cell r="D35" t="str">
            <v>CR</v>
          </cell>
          <cell r="H35" t="str">
            <v>CNY</v>
          </cell>
          <cell r="L35" t="str">
            <v>BN</v>
          </cell>
        </row>
        <row r="36">
          <cell r="D36" t="str">
            <v>CS</v>
          </cell>
          <cell r="H36" t="str">
            <v>COP</v>
          </cell>
          <cell r="L36" t="str">
            <v>BG</v>
          </cell>
        </row>
        <row r="37">
          <cell r="D37" t="str">
            <v>DA</v>
          </cell>
          <cell r="H37" t="str">
            <v>COU</v>
          </cell>
          <cell r="L37" t="str">
            <v>BF</v>
          </cell>
        </row>
        <row r="38">
          <cell r="D38" t="str">
            <v>DV</v>
          </cell>
          <cell r="H38" t="str">
            <v>CRC</v>
          </cell>
          <cell r="L38" t="str">
            <v>BI</v>
          </cell>
        </row>
        <row r="39">
          <cell r="D39" t="str">
            <v>NL</v>
          </cell>
          <cell r="H39" t="str">
            <v>CUC</v>
          </cell>
          <cell r="L39" t="str">
            <v>KH</v>
          </cell>
        </row>
        <row r="40">
          <cell r="D40" t="str">
            <v>DZ</v>
          </cell>
          <cell r="H40" t="str">
            <v>CUP</v>
          </cell>
          <cell r="L40" t="str">
            <v>CM</v>
          </cell>
        </row>
        <row r="41">
          <cell r="D41" t="str">
            <v>EN</v>
          </cell>
          <cell r="H41" t="str">
            <v>CVE</v>
          </cell>
          <cell r="L41" t="str">
            <v>CA</v>
          </cell>
        </row>
        <row r="42">
          <cell r="D42" t="str">
            <v>EO</v>
          </cell>
          <cell r="H42" t="str">
            <v>CZK</v>
          </cell>
          <cell r="L42" t="str">
            <v>CV</v>
          </cell>
        </row>
        <row r="43">
          <cell r="D43" t="str">
            <v>ET</v>
          </cell>
          <cell r="H43" t="str">
            <v>DJF</v>
          </cell>
          <cell r="L43" t="str">
            <v>KY</v>
          </cell>
        </row>
        <row r="44">
          <cell r="D44" t="str">
            <v>EE</v>
          </cell>
          <cell r="H44" t="str">
            <v>DKK</v>
          </cell>
          <cell r="L44" t="str">
            <v>CF</v>
          </cell>
        </row>
        <row r="45">
          <cell r="D45" t="str">
            <v>FO</v>
          </cell>
          <cell r="H45" t="str">
            <v>DOP</v>
          </cell>
          <cell r="L45" t="str">
            <v>TD</v>
          </cell>
        </row>
        <row r="46">
          <cell r="D46" t="str">
            <v>FJ</v>
          </cell>
          <cell r="H46" t="str">
            <v>DZD</v>
          </cell>
          <cell r="L46" t="str">
            <v>CL</v>
          </cell>
        </row>
        <row r="47">
          <cell r="D47" t="str">
            <v>FI</v>
          </cell>
          <cell r="H47" t="str">
            <v>EGP</v>
          </cell>
          <cell r="L47" t="str">
            <v>CN</v>
          </cell>
        </row>
        <row r="48">
          <cell r="D48" t="str">
            <v>FR</v>
          </cell>
          <cell r="H48" t="str">
            <v>ERN</v>
          </cell>
          <cell r="L48" t="str">
            <v>CX</v>
          </cell>
        </row>
        <row r="49">
          <cell r="D49" t="str">
            <v>FY</v>
          </cell>
          <cell r="H49" t="str">
            <v>ETB</v>
          </cell>
          <cell r="L49" t="str">
            <v>CC</v>
          </cell>
        </row>
        <row r="50">
          <cell r="D50" t="str">
            <v>FF</v>
          </cell>
          <cell r="H50" t="str">
            <v>EUR</v>
          </cell>
          <cell r="L50" t="str">
            <v>CO</v>
          </cell>
        </row>
        <row r="51">
          <cell r="D51" t="str">
            <v>KA</v>
          </cell>
          <cell r="H51" t="str">
            <v>FJD</v>
          </cell>
          <cell r="L51" t="str">
            <v>KM</v>
          </cell>
        </row>
        <row r="52">
          <cell r="D52" t="str">
            <v>DE</v>
          </cell>
          <cell r="H52" t="str">
            <v>FKP</v>
          </cell>
          <cell r="L52" t="str">
            <v>CG</v>
          </cell>
        </row>
        <row r="53">
          <cell r="D53" t="str">
            <v>GD</v>
          </cell>
          <cell r="H53" t="str">
            <v>GBP</v>
          </cell>
          <cell r="L53" t="str">
            <v>CD</v>
          </cell>
        </row>
        <row r="54">
          <cell r="D54" t="str">
            <v>GA</v>
          </cell>
          <cell r="H54" t="str">
            <v>GEL</v>
          </cell>
          <cell r="L54" t="str">
            <v>CK</v>
          </cell>
        </row>
        <row r="55">
          <cell r="D55" t="str">
            <v>GL</v>
          </cell>
          <cell r="H55" t="str">
            <v>GHS</v>
          </cell>
          <cell r="L55" t="str">
            <v>CR</v>
          </cell>
        </row>
        <row r="56">
          <cell r="D56" t="str">
            <v>GV</v>
          </cell>
          <cell r="H56" t="str">
            <v>GIP</v>
          </cell>
          <cell r="L56" t="str">
            <v>CI</v>
          </cell>
        </row>
        <row r="57">
          <cell r="D57" t="str">
            <v>EL</v>
          </cell>
          <cell r="H57" t="str">
            <v>GMD</v>
          </cell>
          <cell r="L57" t="str">
            <v>HR</v>
          </cell>
        </row>
        <row r="58">
          <cell r="D58" t="str">
            <v>GN</v>
          </cell>
          <cell r="H58" t="str">
            <v>GNF</v>
          </cell>
          <cell r="L58" t="str">
            <v>CU</v>
          </cell>
        </row>
        <row r="59">
          <cell r="D59" t="str">
            <v>GU</v>
          </cell>
          <cell r="H59" t="str">
            <v>GTQ</v>
          </cell>
          <cell r="L59" t="str">
            <v>CW</v>
          </cell>
        </row>
        <row r="60">
          <cell r="D60" t="str">
            <v>HT</v>
          </cell>
          <cell r="H60" t="str">
            <v>GYD</v>
          </cell>
          <cell r="L60" t="str">
            <v>CY</v>
          </cell>
        </row>
        <row r="61">
          <cell r="D61" t="str">
            <v>HA</v>
          </cell>
          <cell r="H61" t="str">
            <v>HKD</v>
          </cell>
          <cell r="L61" t="str">
            <v>CZ</v>
          </cell>
        </row>
        <row r="62">
          <cell r="D62" t="str">
            <v>HE</v>
          </cell>
          <cell r="H62" t="str">
            <v>HNL</v>
          </cell>
          <cell r="L62" t="str">
            <v>DK</v>
          </cell>
        </row>
        <row r="63">
          <cell r="D63" t="str">
            <v>HZ</v>
          </cell>
          <cell r="H63" t="str">
            <v>HRK</v>
          </cell>
          <cell r="L63" t="str">
            <v>DJ</v>
          </cell>
        </row>
        <row r="64">
          <cell r="D64" t="str">
            <v>HI</v>
          </cell>
          <cell r="H64" t="str">
            <v>HTG</v>
          </cell>
          <cell r="L64" t="str">
            <v>DM</v>
          </cell>
        </row>
        <row r="65">
          <cell r="D65" t="str">
            <v>HO</v>
          </cell>
          <cell r="H65" t="str">
            <v>HUF</v>
          </cell>
          <cell r="L65" t="str">
            <v>DO</v>
          </cell>
        </row>
        <row r="66">
          <cell r="D66" t="str">
            <v>HR</v>
          </cell>
          <cell r="H66" t="str">
            <v>IDR</v>
          </cell>
          <cell r="L66" t="str">
            <v>EC</v>
          </cell>
        </row>
        <row r="67">
          <cell r="D67" t="str">
            <v>HU</v>
          </cell>
          <cell r="H67" t="str">
            <v>ILS</v>
          </cell>
          <cell r="L67" t="str">
            <v>EG</v>
          </cell>
        </row>
        <row r="68">
          <cell r="D68" t="str">
            <v>IG</v>
          </cell>
          <cell r="H68" t="str">
            <v>INR</v>
          </cell>
          <cell r="L68" t="str">
            <v>SV</v>
          </cell>
        </row>
        <row r="69">
          <cell r="D69" t="str">
            <v>IS</v>
          </cell>
          <cell r="H69" t="str">
            <v>IQD</v>
          </cell>
          <cell r="L69" t="str">
            <v>GQ</v>
          </cell>
        </row>
        <row r="70">
          <cell r="D70" t="str">
            <v>IO</v>
          </cell>
          <cell r="H70" t="str">
            <v>IRR</v>
          </cell>
          <cell r="L70" t="str">
            <v>ER</v>
          </cell>
        </row>
        <row r="71">
          <cell r="D71" t="str">
            <v>II</v>
          </cell>
          <cell r="H71" t="str">
            <v>ISK</v>
          </cell>
          <cell r="L71" t="str">
            <v>EE</v>
          </cell>
        </row>
        <row r="72">
          <cell r="D72" t="str">
            <v>IU</v>
          </cell>
          <cell r="H72" t="str">
            <v>JMD</v>
          </cell>
          <cell r="L72" t="str">
            <v>ET</v>
          </cell>
        </row>
        <row r="73">
          <cell r="D73" t="str">
            <v>IE</v>
          </cell>
          <cell r="H73" t="str">
            <v>JOD</v>
          </cell>
          <cell r="L73" t="str">
            <v>FK</v>
          </cell>
        </row>
        <row r="74">
          <cell r="D74" t="str">
            <v>IA</v>
          </cell>
          <cell r="H74" t="str">
            <v>JPY</v>
          </cell>
          <cell r="L74" t="str">
            <v>FO</v>
          </cell>
        </row>
        <row r="75">
          <cell r="D75" t="str">
            <v>ID</v>
          </cell>
          <cell r="H75" t="str">
            <v>KES</v>
          </cell>
          <cell r="L75" t="str">
            <v>FJ</v>
          </cell>
        </row>
        <row r="76">
          <cell r="D76" t="str">
            <v>IK</v>
          </cell>
          <cell r="H76" t="str">
            <v>KGS</v>
          </cell>
          <cell r="L76" t="str">
            <v>FI</v>
          </cell>
        </row>
        <row r="77">
          <cell r="D77" t="str">
            <v>IT</v>
          </cell>
          <cell r="H77" t="str">
            <v>KHR</v>
          </cell>
          <cell r="L77" t="str">
            <v>FR</v>
          </cell>
        </row>
        <row r="78">
          <cell r="D78" t="str">
            <v>JV</v>
          </cell>
          <cell r="H78" t="str">
            <v>KMF</v>
          </cell>
          <cell r="L78" t="str">
            <v>GF</v>
          </cell>
        </row>
        <row r="79">
          <cell r="D79" t="str">
            <v>JA</v>
          </cell>
          <cell r="H79" t="str">
            <v>KPW</v>
          </cell>
          <cell r="L79" t="str">
            <v>PF</v>
          </cell>
        </row>
        <row r="80">
          <cell r="D80" t="str">
            <v>KL</v>
          </cell>
          <cell r="H80" t="str">
            <v>KRW</v>
          </cell>
          <cell r="L80" t="str">
            <v>TF</v>
          </cell>
        </row>
        <row r="81">
          <cell r="D81" t="str">
            <v>KN</v>
          </cell>
          <cell r="H81" t="str">
            <v>KWD</v>
          </cell>
          <cell r="L81" t="str">
            <v>GA</v>
          </cell>
        </row>
        <row r="82">
          <cell r="D82" t="str">
            <v>KS</v>
          </cell>
          <cell r="H82" t="str">
            <v>KYD</v>
          </cell>
          <cell r="L82" t="str">
            <v>GM</v>
          </cell>
        </row>
        <row r="83">
          <cell r="D83" t="str">
            <v>KR</v>
          </cell>
          <cell r="H83" t="str">
            <v>KZT</v>
          </cell>
          <cell r="L83" t="str">
            <v>GE</v>
          </cell>
        </row>
        <row r="84">
          <cell r="D84" t="str">
            <v>KK</v>
          </cell>
          <cell r="H84" t="str">
            <v>LAK</v>
          </cell>
          <cell r="L84" t="str">
            <v>DE</v>
          </cell>
        </row>
        <row r="85">
          <cell r="D85" t="str">
            <v>KM</v>
          </cell>
          <cell r="H85" t="str">
            <v>LBP</v>
          </cell>
          <cell r="L85" t="str">
            <v>GH</v>
          </cell>
        </row>
        <row r="86">
          <cell r="D86" t="str">
            <v>KI</v>
          </cell>
          <cell r="H86" t="str">
            <v>LKR</v>
          </cell>
          <cell r="L86" t="str">
            <v>GI</v>
          </cell>
        </row>
        <row r="87">
          <cell r="D87" t="str">
            <v>RW</v>
          </cell>
          <cell r="H87" t="str">
            <v>LRD</v>
          </cell>
          <cell r="L87" t="str">
            <v>GR</v>
          </cell>
        </row>
        <row r="88">
          <cell r="D88" t="str">
            <v>KY</v>
          </cell>
          <cell r="H88" t="str">
            <v>LSL</v>
          </cell>
          <cell r="L88" t="str">
            <v>GL</v>
          </cell>
        </row>
        <row r="89">
          <cell r="D89" t="str">
            <v>KV</v>
          </cell>
          <cell r="H89" t="str">
            <v>LTL</v>
          </cell>
          <cell r="L89" t="str">
            <v>GD</v>
          </cell>
        </row>
        <row r="90">
          <cell r="D90" t="str">
            <v>KG</v>
          </cell>
          <cell r="H90" t="str">
            <v>LVL</v>
          </cell>
          <cell r="L90" t="str">
            <v>GP</v>
          </cell>
        </row>
        <row r="91">
          <cell r="D91" t="str">
            <v>KO</v>
          </cell>
          <cell r="H91" t="str">
            <v>LYD</v>
          </cell>
          <cell r="L91" t="str">
            <v>GU</v>
          </cell>
        </row>
        <row r="92">
          <cell r="D92" t="str">
            <v>KJ</v>
          </cell>
          <cell r="H92" t="str">
            <v>MAD</v>
          </cell>
          <cell r="L92" t="str">
            <v>GT</v>
          </cell>
        </row>
        <row r="93">
          <cell r="D93" t="str">
            <v>KU</v>
          </cell>
          <cell r="H93" t="str">
            <v>MDL</v>
          </cell>
          <cell r="L93" t="str">
            <v>GG</v>
          </cell>
        </row>
        <row r="94">
          <cell r="D94" t="str">
            <v>LO</v>
          </cell>
          <cell r="H94" t="str">
            <v>MGA</v>
          </cell>
          <cell r="L94" t="str">
            <v>GN</v>
          </cell>
        </row>
        <row r="95">
          <cell r="D95" t="str">
            <v>LA</v>
          </cell>
          <cell r="H95" t="str">
            <v>MKD</v>
          </cell>
          <cell r="L95" t="str">
            <v>GW</v>
          </cell>
        </row>
        <row r="96">
          <cell r="D96" t="str">
            <v>LV</v>
          </cell>
          <cell r="H96" t="str">
            <v>MMK</v>
          </cell>
          <cell r="L96" t="str">
            <v>GY</v>
          </cell>
        </row>
        <row r="97">
          <cell r="D97" t="str">
            <v>LI</v>
          </cell>
          <cell r="H97" t="str">
            <v>MNT</v>
          </cell>
          <cell r="L97" t="str">
            <v>HT</v>
          </cell>
        </row>
        <row r="98">
          <cell r="D98" t="str">
            <v>LN</v>
          </cell>
          <cell r="H98" t="str">
            <v>MOP</v>
          </cell>
          <cell r="L98" t="str">
            <v>HM</v>
          </cell>
        </row>
        <row r="99">
          <cell r="D99" t="str">
            <v>LT</v>
          </cell>
          <cell r="H99" t="str">
            <v>MRO</v>
          </cell>
          <cell r="L99" t="str">
            <v>VA</v>
          </cell>
        </row>
        <row r="100">
          <cell r="D100" t="str">
            <v>LB</v>
          </cell>
          <cell r="H100" t="str">
            <v>MUR</v>
          </cell>
          <cell r="L100" t="str">
            <v>HN</v>
          </cell>
        </row>
        <row r="101">
          <cell r="D101" t="str">
            <v>LU</v>
          </cell>
          <cell r="H101" t="str">
            <v>MVR</v>
          </cell>
          <cell r="L101" t="str">
            <v>HK</v>
          </cell>
        </row>
        <row r="102">
          <cell r="D102" t="str">
            <v>LG</v>
          </cell>
          <cell r="H102" t="str">
            <v>MWK</v>
          </cell>
          <cell r="L102" t="str">
            <v>HU</v>
          </cell>
        </row>
        <row r="103">
          <cell r="D103" t="str">
            <v>MK</v>
          </cell>
          <cell r="H103" t="str">
            <v>MXN</v>
          </cell>
          <cell r="L103" t="str">
            <v>IS</v>
          </cell>
        </row>
        <row r="104">
          <cell r="D104" t="str">
            <v>MH</v>
          </cell>
          <cell r="H104" t="str">
            <v>MXV</v>
          </cell>
          <cell r="L104" t="str">
            <v>IN</v>
          </cell>
        </row>
        <row r="105">
          <cell r="D105" t="str">
            <v>ML</v>
          </cell>
          <cell r="H105" t="str">
            <v>MYR</v>
          </cell>
          <cell r="L105" t="str">
            <v>ID</v>
          </cell>
        </row>
        <row r="106">
          <cell r="D106" t="str">
            <v>MI</v>
          </cell>
          <cell r="H106" t="str">
            <v>MZN</v>
          </cell>
          <cell r="L106" t="str">
            <v>IR</v>
          </cell>
        </row>
        <row r="107">
          <cell r="D107" t="str">
            <v>MR</v>
          </cell>
          <cell r="H107" t="str">
            <v>NAD</v>
          </cell>
          <cell r="L107" t="str">
            <v>IQ</v>
          </cell>
        </row>
        <row r="108">
          <cell r="D108" t="str">
            <v>MS</v>
          </cell>
          <cell r="H108" t="str">
            <v>NGN</v>
          </cell>
          <cell r="L108" t="str">
            <v>IE</v>
          </cell>
        </row>
        <row r="109">
          <cell r="D109" t="str">
            <v>MG</v>
          </cell>
          <cell r="H109" t="str">
            <v>NIO</v>
          </cell>
          <cell r="L109" t="str">
            <v>IM</v>
          </cell>
        </row>
        <row r="110">
          <cell r="D110" t="str">
            <v>MT</v>
          </cell>
          <cell r="H110" t="str">
            <v>NOK</v>
          </cell>
          <cell r="L110" t="str">
            <v>IL</v>
          </cell>
        </row>
        <row r="111">
          <cell r="D111" t="str">
            <v>MN</v>
          </cell>
          <cell r="H111" t="str">
            <v>NPR</v>
          </cell>
          <cell r="L111" t="str">
            <v>IT</v>
          </cell>
        </row>
        <row r="112">
          <cell r="D112" t="str">
            <v>NA</v>
          </cell>
          <cell r="H112" t="str">
            <v>NZD</v>
          </cell>
          <cell r="L112" t="str">
            <v>JM</v>
          </cell>
        </row>
        <row r="113">
          <cell r="D113" t="str">
            <v>NV</v>
          </cell>
          <cell r="H113" t="str">
            <v>OMR</v>
          </cell>
          <cell r="L113" t="str">
            <v>JP</v>
          </cell>
        </row>
        <row r="114">
          <cell r="D114" t="str">
            <v>NR</v>
          </cell>
          <cell r="H114" t="str">
            <v>PAB</v>
          </cell>
          <cell r="L114" t="str">
            <v>JE</v>
          </cell>
        </row>
        <row r="115">
          <cell r="D115" t="str">
            <v>ND</v>
          </cell>
          <cell r="H115" t="str">
            <v>PEN</v>
          </cell>
          <cell r="L115" t="str">
            <v>JO</v>
          </cell>
        </row>
        <row r="116">
          <cell r="D116" t="str">
            <v>NG</v>
          </cell>
          <cell r="H116" t="str">
            <v>PGK</v>
          </cell>
          <cell r="L116" t="str">
            <v>KZ</v>
          </cell>
        </row>
        <row r="117">
          <cell r="D117" t="str">
            <v>NE</v>
          </cell>
          <cell r="H117" t="str">
            <v>PHP</v>
          </cell>
          <cell r="L117" t="str">
            <v>KE</v>
          </cell>
        </row>
        <row r="118">
          <cell r="D118" t="str">
            <v>NN</v>
          </cell>
          <cell r="H118" t="str">
            <v>PKR</v>
          </cell>
          <cell r="L118" t="str">
            <v>KI</v>
          </cell>
        </row>
        <row r="119">
          <cell r="D119" t="str">
            <v>NB</v>
          </cell>
          <cell r="H119" t="str">
            <v>PLN</v>
          </cell>
          <cell r="L119" t="str">
            <v>KP</v>
          </cell>
        </row>
        <row r="120">
          <cell r="D120" t="str">
            <v>NO</v>
          </cell>
          <cell r="H120" t="str">
            <v>PYG</v>
          </cell>
          <cell r="L120" t="str">
            <v>KR</v>
          </cell>
        </row>
        <row r="121">
          <cell r="D121" t="str">
            <v>NY</v>
          </cell>
          <cell r="H121" t="str">
            <v>QAR</v>
          </cell>
          <cell r="L121" t="str">
            <v>KW</v>
          </cell>
        </row>
        <row r="122">
          <cell r="D122" t="str">
            <v>OC</v>
          </cell>
          <cell r="H122" t="str">
            <v>RON</v>
          </cell>
          <cell r="L122" t="str">
            <v>KG</v>
          </cell>
        </row>
        <row r="123">
          <cell r="D123" t="str">
            <v>OJ</v>
          </cell>
          <cell r="H123" t="str">
            <v>RSD</v>
          </cell>
          <cell r="L123" t="str">
            <v>LA</v>
          </cell>
        </row>
        <row r="124">
          <cell r="D124" t="str">
            <v>OR</v>
          </cell>
          <cell r="H124" t="str">
            <v>RUB</v>
          </cell>
          <cell r="L124" t="str">
            <v>LV</v>
          </cell>
        </row>
        <row r="125">
          <cell r="D125" t="str">
            <v>OM</v>
          </cell>
          <cell r="H125" t="str">
            <v>RWF</v>
          </cell>
          <cell r="L125" t="str">
            <v>LB</v>
          </cell>
        </row>
        <row r="126">
          <cell r="D126" t="str">
            <v>OS</v>
          </cell>
          <cell r="H126" t="str">
            <v>SAR</v>
          </cell>
          <cell r="L126" t="str">
            <v>LS</v>
          </cell>
        </row>
        <row r="127">
          <cell r="D127" t="str">
            <v>PA</v>
          </cell>
          <cell r="H127" t="str">
            <v>SBD</v>
          </cell>
          <cell r="L127" t="str">
            <v>LR</v>
          </cell>
        </row>
        <row r="128">
          <cell r="D128" t="str">
            <v>FA</v>
          </cell>
          <cell r="H128" t="str">
            <v>SCR</v>
          </cell>
          <cell r="L128" t="str">
            <v>LY</v>
          </cell>
        </row>
        <row r="129">
          <cell r="D129" t="str">
            <v>PI</v>
          </cell>
          <cell r="H129" t="str">
            <v>SDG</v>
          </cell>
          <cell r="L129" t="str">
            <v>LI</v>
          </cell>
        </row>
        <row r="130">
          <cell r="D130" t="str">
            <v>PL</v>
          </cell>
          <cell r="H130" t="str">
            <v>SEK</v>
          </cell>
          <cell r="L130" t="str">
            <v>LT</v>
          </cell>
        </row>
        <row r="131">
          <cell r="D131" t="str">
            <v>PT</v>
          </cell>
          <cell r="H131" t="str">
            <v>SGD</v>
          </cell>
          <cell r="L131" t="str">
            <v>LU</v>
          </cell>
        </row>
        <row r="132">
          <cell r="D132" t="str">
            <v>PS</v>
          </cell>
          <cell r="H132" t="str">
            <v>SHP</v>
          </cell>
          <cell r="L132" t="str">
            <v>MO</v>
          </cell>
        </row>
        <row r="133">
          <cell r="D133" t="str">
            <v>QU</v>
          </cell>
          <cell r="H133" t="str">
            <v>SLL</v>
          </cell>
          <cell r="L133" t="str">
            <v>MK</v>
          </cell>
        </row>
        <row r="134">
          <cell r="D134" t="str">
            <v>RM</v>
          </cell>
          <cell r="H134" t="str">
            <v>SOS</v>
          </cell>
          <cell r="L134" t="str">
            <v>MG</v>
          </cell>
        </row>
        <row r="135">
          <cell r="D135" t="str">
            <v>RO</v>
          </cell>
          <cell r="H135" t="str">
            <v>SRD</v>
          </cell>
          <cell r="L135" t="str">
            <v>MW</v>
          </cell>
        </row>
        <row r="136">
          <cell r="D136" t="str">
            <v>RN</v>
          </cell>
          <cell r="H136" t="str">
            <v>SSP</v>
          </cell>
          <cell r="L136" t="str">
            <v>MY</v>
          </cell>
        </row>
        <row r="137">
          <cell r="D137" t="str">
            <v>RU</v>
          </cell>
          <cell r="H137" t="str">
            <v>STD</v>
          </cell>
          <cell r="L137" t="str">
            <v>MV</v>
          </cell>
        </row>
        <row r="138">
          <cell r="D138" t="str">
            <v>SG</v>
          </cell>
          <cell r="H138" t="str">
            <v>SVC</v>
          </cell>
          <cell r="L138" t="str">
            <v>ML</v>
          </cell>
        </row>
        <row r="139">
          <cell r="D139" t="str">
            <v>SA</v>
          </cell>
          <cell r="H139" t="str">
            <v>SYP</v>
          </cell>
          <cell r="L139" t="str">
            <v>MT</v>
          </cell>
        </row>
        <row r="140">
          <cell r="D140" t="str">
            <v>SI</v>
          </cell>
          <cell r="H140" t="str">
            <v>SZL</v>
          </cell>
          <cell r="L140" t="str">
            <v>MH</v>
          </cell>
        </row>
        <row r="141">
          <cell r="D141" t="str">
            <v>SK</v>
          </cell>
          <cell r="H141" t="str">
            <v>THB</v>
          </cell>
          <cell r="L141" t="str">
            <v>MQ</v>
          </cell>
        </row>
        <row r="142">
          <cell r="D142" t="str">
            <v>SL</v>
          </cell>
          <cell r="H142" t="str">
            <v>TJS</v>
          </cell>
          <cell r="L142" t="str">
            <v>MR</v>
          </cell>
        </row>
        <row r="143">
          <cell r="D143" t="str">
            <v>SE</v>
          </cell>
          <cell r="H143" t="str">
            <v>TMT</v>
          </cell>
          <cell r="L143" t="str">
            <v>MU</v>
          </cell>
        </row>
        <row r="144">
          <cell r="D144" t="str">
            <v>SM</v>
          </cell>
          <cell r="H144" t="str">
            <v>TND</v>
          </cell>
          <cell r="L144" t="str">
            <v>YT</v>
          </cell>
        </row>
        <row r="145">
          <cell r="D145" t="str">
            <v>SN</v>
          </cell>
          <cell r="H145" t="str">
            <v>TOP</v>
          </cell>
          <cell r="L145" t="str">
            <v>MX</v>
          </cell>
        </row>
        <row r="146">
          <cell r="D146" t="str">
            <v>SD</v>
          </cell>
          <cell r="H146" t="str">
            <v>TRY</v>
          </cell>
          <cell r="L146" t="str">
            <v>FM</v>
          </cell>
        </row>
        <row r="147">
          <cell r="D147" t="str">
            <v>SO</v>
          </cell>
          <cell r="H147" t="str">
            <v>TTD</v>
          </cell>
          <cell r="L147" t="str">
            <v>MD</v>
          </cell>
        </row>
        <row r="148">
          <cell r="D148" t="str">
            <v>ST</v>
          </cell>
          <cell r="H148" t="str">
            <v>TWD</v>
          </cell>
          <cell r="L148" t="str">
            <v>MC</v>
          </cell>
        </row>
        <row r="149">
          <cell r="D149" t="str">
            <v>ES</v>
          </cell>
          <cell r="H149" t="str">
            <v>TZS</v>
          </cell>
          <cell r="L149" t="str">
            <v>MN</v>
          </cell>
        </row>
        <row r="150">
          <cell r="D150" t="str">
            <v>SC</v>
          </cell>
          <cell r="H150" t="str">
            <v>UAH</v>
          </cell>
          <cell r="L150" t="str">
            <v>ME</v>
          </cell>
        </row>
        <row r="151">
          <cell r="D151" t="str">
            <v>SR</v>
          </cell>
          <cell r="H151" t="str">
            <v>UGX</v>
          </cell>
          <cell r="L151" t="str">
            <v>MS</v>
          </cell>
        </row>
        <row r="152">
          <cell r="D152" t="str">
            <v>SS</v>
          </cell>
          <cell r="H152" t="str">
            <v>USD</v>
          </cell>
          <cell r="L152" t="str">
            <v>MA</v>
          </cell>
        </row>
        <row r="153">
          <cell r="D153" t="str">
            <v>SU</v>
          </cell>
          <cell r="H153" t="str">
            <v>USN</v>
          </cell>
          <cell r="L153" t="str">
            <v>MZ</v>
          </cell>
        </row>
        <row r="154">
          <cell r="D154" t="str">
            <v>SW</v>
          </cell>
          <cell r="H154" t="str">
            <v>USS</v>
          </cell>
          <cell r="L154" t="str">
            <v>MM</v>
          </cell>
        </row>
        <row r="155">
          <cell r="D155" t="str">
            <v>SV</v>
          </cell>
          <cell r="H155" t="str">
            <v>UYI</v>
          </cell>
          <cell r="L155" t="str">
            <v>NA</v>
          </cell>
        </row>
        <row r="156">
          <cell r="D156" t="str">
            <v>TY</v>
          </cell>
          <cell r="H156" t="str">
            <v>UYU</v>
          </cell>
          <cell r="L156" t="str">
            <v>NR</v>
          </cell>
        </row>
        <row r="157">
          <cell r="D157" t="str">
            <v>TA</v>
          </cell>
          <cell r="H157" t="str">
            <v>UZS</v>
          </cell>
          <cell r="L157" t="str">
            <v>NP</v>
          </cell>
        </row>
        <row r="158">
          <cell r="D158" t="str">
            <v>TT</v>
          </cell>
          <cell r="H158" t="str">
            <v>VEF</v>
          </cell>
          <cell r="L158" t="str">
            <v>NL</v>
          </cell>
        </row>
        <row r="159">
          <cell r="D159" t="str">
            <v>TE</v>
          </cell>
          <cell r="H159" t="str">
            <v>VND</v>
          </cell>
          <cell r="L159" t="str">
            <v>NC</v>
          </cell>
        </row>
        <row r="160">
          <cell r="D160" t="str">
            <v>TG</v>
          </cell>
          <cell r="H160" t="str">
            <v>VUV</v>
          </cell>
          <cell r="L160" t="str">
            <v>NZ</v>
          </cell>
        </row>
        <row r="161">
          <cell r="D161" t="str">
            <v>TL</v>
          </cell>
          <cell r="H161" t="str">
            <v>WST</v>
          </cell>
          <cell r="L161" t="str">
            <v>NI</v>
          </cell>
        </row>
        <row r="162">
          <cell r="D162" t="str">
            <v>TH</v>
          </cell>
          <cell r="H162" t="str">
            <v>XAF</v>
          </cell>
          <cell r="L162" t="str">
            <v>NE</v>
          </cell>
        </row>
        <row r="163">
          <cell r="D163" t="str">
            <v>BO</v>
          </cell>
          <cell r="H163" t="str">
            <v>XAG</v>
          </cell>
          <cell r="L163" t="str">
            <v>NG</v>
          </cell>
        </row>
        <row r="164">
          <cell r="D164" t="str">
            <v>TI</v>
          </cell>
          <cell r="H164" t="str">
            <v>XAU</v>
          </cell>
          <cell r="L164" t="str">
            <v>NU</v>
          </cell>
        </row>
        <row r="165">
          <cell r="D165" t="str">
            <v>TO</v>
          </cell>
          <cell r="H165" t="str">
            <v>XBA</v>
          </cell>
          <cell r="L165" t="str">
            <v>NF</v>
          </cell>
        </row>
        <row r="166">
          <cell r="D166" t="str">
            <v>TN</v>
          </cell>
          <cell r="H166" t="str">
            <v>XBB</v>
          </cell>
          <cell r="L166" t="str">
            <v>MP</v>
          </cell>
        </row>
        <row r="167">
          <cell r="D167" t="str">
            <v>TS</v>
          </cell>
          <cell r="H167" t="str">
            <v>XBC</v>
          </cell>
          <cell r="L167" t="str">
            <v>NO</v>
          </cell>
        </row>
        <row r="168">
          <cell r="D168" t="str">
            <v>TK</v>
          </cell>
          <cell r="H168" t="str">
            <v>XBD</v>
          </cell>
          <cell r="L168" t="str">
            <v>OM</v>
          </cell>
        </row>
        <row r="169">
          <cell r="D169" t="str">
            <v>TR</v>
          </cell>
          <cell r="H169" t="str">
            <v>XCD</v>
          </cell>
          <cell r="L169" t="str">
            <v>PK</v>
          </cell>
        </row>
        <row r="170">
          <cell r="D170" t="str">
            <v>TW</v>
          </cell>
          <cell r="H170" t="str">
            <v>XDR</v>
          </cell>
          <cell r="L170" t="str">
            <v>PW</v>
          </cell>
        </row>
        <row r="171">
          <cell r="D171" t="str">
            <v>UG</v>
          </cell>
          <cell r="H171" t="str">
            <v>XFU</v>
          </cell>
          <cell r="L171" t="str">
            <v>PS</v>
          </cell>
        </row>
        <row r="172">
          <cell r="D172" t="str">
            <v>UK</v>
          </cell>
          <cell r="H172" t="str">
            <v>XOF</v>
          </cell>
          <cell r="L172" t="str">
            <v>PA</v>
          </cell>
        </row>
        <row r="173">
          <cell r="D173" t="str">
            <v>UR</v>
          </cell>
          <cell r="H173" t="str">
            <v>XPD</v>
          </cell>
          <cell r="L173" t="str">
            <v>PG</v>
          </cell>
        </row>
        <row r="174">
          <cell r="D174" t="str">
            <v>UZ</v>
          </cell>
          <cell r="H174" t="str">
            <v>XPF</v>
          </cell>
          <cell r="L174" t="str">
            <v>PY</v>
          </cell>
        </row>
        <row r="175">
          <cell r="D175" t="str">
            <v>VE</v>
          </cell>
          <cell r="H175" t="str">
            <v>XPT</v>
          </cell>
          <cell r="L175" t="str">
            <v>PE</v>
          </cell>
        </row>
        <row r="176">
          <cell r="D176" t="str">
            <v>VI</v>
          </cell>
          <cell r="H176" t="str">
            <v>XSU</v>
          </cell>
          <cell r="L176" t="str">
            <v>PH</v>
          </cell>
        </row>
        <row r="177">
          <cell r="D177" t="str">
            <v>VO</v>
          </cell>
          <cell r="H177" t="str">
            <v>XUA</v>
          </cell>
          <cell r="L177" t="str">
            <v>PN</v>
          </cell>
        </row>
        <row r="178">
          <cell r="D178" t="str">
            <v>CY</v>
          </cell>
          <cell r="H178" t="str">
            <v>XXX</v>
          </cell>
          <cell r="L178" t="str">
            <v>PL</v>
          </cell>
        </row>
        <row r="179">
          <cell r="D179" t="str">
            <v>WA</v>
          </cell>
          <cell r="H179" t="str">
            <v>YER</v>
          </cell>
          <cell r="L179" t="str">
            <v>PT</v>
          </cell>
        </row>
        <row r="180">
          <cell r="D180" t="str">
            <v>WO</v>
          </cell>
          <cell r="H180" t="str">
            <v>ZAR</v>
          </cell>
          <cell r="L180" t="str">
            <v>PR</v>
          </cell>
        </row>
        <row r="181">
          <cell r="D181" t="str">
            <v>XH</v>
          </cell>
          <cell r="H181" t="str">
            <v>ZMW</v>
          </cell>
          <cell r="L181" t="str">
            <v>QA</v>
          </cell>
        </row>
        <row r="182">
          <cell r="D182" t="str">
            <v>YI</v>
          </cell>
          <cell r="H182" t="str">
            <v>ZWL</v>
          </cell>
          <cell r="L182" t="str">
            <v>RE</v>
          </cell>
        </row>
        <row r="183">
          <cell r="D183" t="str">
            <v>YO</v>
          </cell>
          <cell r="L183" t="str">
            <v>RO</v>
          </cell>
        </row>
        <row r="184">
          <cell r="D184" t="str">
            <v>ZA</v>
          </cell>
          <cell r="L184" t="str">
            <v>RU</v>
          </cell>
        </row>
        <row r="185">
          <cell r="D185" t="str">
            <v>ZU</v>
          </cell>
          <cell r="L185" t="str">
            <v>RW</v>
          </cell>
        </row>
        <row r="186">
          <cell r="L186" t="str">
            <v>BL</v>
          </cell>
        </row>
        <row r="187">
          <cell r="L187" t="str">
            <v>SH</v>
          </cell>
        </row>
        <row r="188">
          <cell r="L188" t="str">
            <v>KN</v>
          </cell>
        </row>
        <row r="189">
          <cell r="L189" t="str">
            <v>LC</v>
          </cell>
        </row>
        <row r="190">
          <cell r="L190" t="str">
            <v>MF</v>
          </cell>
        </row>
        <row r="191">
          <cell r="L191" t="str">
            <v>PM</v>
          </cell>
        </row>
        <row r="192">
          <cell r="L192" t="str">
            <v>VC</v>
          </cell>
        </row>
        <row r="193">
          <cell r="L193" t="str">
            <v>WS</v>
          </cell>
        </row>
        <row r="194">
          <cell r="L194" t="str">
            <v>SM</v>
          </cell>
        </row>
        <row r="195">
          <cell r="L195" t="str">
            <v>ST</v>
          </cell>
        </row>
        <row r="196">
          <cell r="L196" t="str">
            <v>SA</v>
          </cell>
        </row>
        <row r="197">
          <cell r="L197" t="str">
            <v>SN</v>
          </cell>
        </row>
        <row r="198">
          <cell r="L198" t="str">
            <v>RS</v>
          </cell>
        </row>
        <row r="199">
          <cell r="L199" t="str">
            <v>SC</v>
          </cell>
        </row>
        <row r="200">
          <cell r="L200" t="str">
            <v>SL</v>
          </cell>
        </row>
        <row r="201">
          <cell r="L201" t="str">
            <v>SG</v>
          </cell>
        </row>
        <row r="202">
          <cell r="L202" t="str">
            <v>SX</v>
          </cell>
        </row>
        <row r="203">
          <cell r="L203" t="str">
            <v>SK</v>
          </cell>
        </row>
        <row r="204">
          <cell r="L204" t="str">
            <v>SI</v>
          </cell>
        </row>
        <row r="205">
          <cell r="L205" t="str">
            <v>SB</v>
          </cell>
        </row>
        <row r="206">
          <cell r="L206" t="str">
            <v>SO</v>
          </cell>
        </row>
        <row r="207">
          <cell r="L207" t="str">
            <v>ZA</v>
          </cell>
        </row>
        <row r="208">
          <cell r="L208" t="str">
            <v>GS</v>
          </cell>
        </row>
        <row r="209">
          <cell r="L209" t="str">
            <v>SS</v>
          </cell>
        </row>
        <row r="210">
          <cell r="L210" t="str">
            <v>ES</v>
          </cell>
        </row>
        <row r="211">
          <cell r="L211" t="str">
            <v>LK</v>
          </cell>
        </row>
        <row r="212">
          <cell r="L212" t="str">
            <v>SD</v>
          </cell>
        </row>
        <row r="213">
          <cell r="L213" t="str">
            <v>SR</v>
          </cell>
        </row>
        <row r="214">
          <cell r="L214" t="str">
            <v>SJ</v>
          </cell>
        </row>
        <row r="215">
          <cell r="L215" t="str">
            <v>SZ</v>
          </cell>
        </row>
        <row r="216">
          <cell r="L216" t="str">
            <v>SE</v>
          </cell>
        </row>
        <row r="217">
          <cell r="L217" t="str">
            <v>CH</v>
          </cell>
        </row>
        <row r="218">
          <cell r="L218" t="str">
            <v>SY</v>
          </cell>
        </row>
        <row r="219">
          <cell r="L219" t="str">
            <v>TW</v>
          </cell>
        </row>
        <row r="220">
          <cell r="L220" t="str">
            <v>TJ</v>
          </cell>
        </row>
        <row r="221">
          <cell r="L221" t="str">
            <v>TZ</v>
          </cell>
        </row>
        <row r="222">
          <cell r="L222" t="str">
            <v>TH</v>
          </cell>
        </row>
        <row r="223">
          <cell r="L223" t="str">
            <v>TL</v>
          </cell>
        </row>
        <row r="224">
          <cell r="L224" t="str">
            <v>TG</v>
          </cell>
        </row>
        <row r="225">
          <cell r="L225" t="str">
            <v>TK</v>
          </cell>
        </row>
        <row r="226">
          <cell r="L226" t="str">
            <v>TO</v>
          </cell>
        </row>
        <row r="227">
          <cell r="L227" t="str">
            <v>TT</v>
          </cell>
        </row>
        <row r="228">
          <cell r="L228" t="str">
            <v>TN</v>
          </cell>
        </row>
        <row r="229">
          <cell r="L229" t="str">
            <v>TR</v>
          </cell>
        </row>
        <row r="230">
          <cell r="L230" t="str">
            <v>TM</v>
          </cell>
        </row>
        <row r="231">
          <cell r="L231" t="str">
            <v>TC</v>
          </cell>
        </row>
        <row r="232">
          <cell r="L232" t="str">
            <v>TV</v>
          </cell>
        </row>
        <row r="233">
          <cell r="L233" t="str">
            <v>UG</v>
          </cell>
        </row>
        <row r="234">
          <cell r="L234" t="str">
            <v>UA</v>
          </cell>
        </row>
        <row r="235">
          <cell r="L235" t="str">
            <v>AE</v>
          </cell>
        </row>
        <row r="236">
          <cell r="L236" t="str">
            <v>GB</v>
          </cell>
        </row>
        <row r="237">
          <cell r="L237" t="str">
            <v>US</v>
          </cell>
        </row>
        <row r="238">
          <cell r="L238" t="str">
            <v>UM</v>
          </cell>
        </row>
        <row r="239">
          <cell r="L239" t="str">
            <v>UY</v>
          </cell>
        </row>
        <row r="240">
          <cell r="L240" t="str">
            <v>UZ</v>
          </cell>
        </row>
        <row r="241">
          <cell r="L241" t="str">
            <v>VU</v>
          </cell>
        </row>
        <row r="242">
          <cell r="L242" t="str">
            <v>VE</v>
          </cell>
        </row>
        <row r="243">
          <cell r="L243" t="str">
            <v>VN</v>
          </cell>
        </row>
        <row r="244">
          <cell r="L244" t="str">
            <v>VG</v>
          </cell>
        </row>
        <row r="245">
          <cell r="L245" t="str">
            <v>VI</v>
          </cell>
        </row>
        <row r="246">
          <cell r="L246" t="str">
            <v>WF</v>
          </cell>
        </row>
        <row r="247">
          <cell r="L247" t="str">
            <v>EH</v>
          </cell>
        </row>
        <row r="248">
          <cell r="L248" t="str">
            <v>YE</v>
          </cell>
        </row>
        <row r="249">
          <cell r="L249" t="str">
            <v>ZM</v>
          </cell>
        </row>
        <row r="250">
          <cell r="L250" t="str">
            <v>ZW</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9"/>
  <sheetViews>
    <sheetView showGridLines="0" topLeftCell="A37" zoomScale="115" zoomScaleNormal="115" workbookViewId="0">
      <selection activeCell="B17" sqref="B17:D17"/>
    </sheetView>
  </sheetViews>
  <sheetFormatPr defaultColWidth="9.140625" defaultRowHeight="12.75" x14ac:dyDescent="0.25"/>
  <cols>
    <col min="1" max="1" width="6.7109375" style="94" customWidth="1"/>
    <col min="2" max="2" width="3.42578125" style="103" customWidth="1"/>
    <col min="3" max="3" width="30" style="94" customWidth="1"/>
    <col min="4" max="4" width="103.85546875" style="94" customWidth="1"/>
    <col min="5" max="16384" width="9.140625" style="94"/>
  </cols>
  <sheetData>
    <row r="1" spans="2:4" ht="13.5" thickBot="1" x14ac:dyDescent="0.3"/>
    <row r="2" spans="2:4" x14ac:dyDescent="0.25">
      <c r="B2" s="104"/>
      <c r="C2" s="102"/>
      <c r="D2" s="95"/>
    </row>
    <row r="3" spans="2:4" ht="15" x14ac:dyDescent="0.25">
      <c r="B3" s="296" t="s">
        <v>1287</v>
      </c>
      <c r="C3" s="297"/>
      <c r="D3" s="298"/>
    </row>
    <row r="4" spans="2:4" ht="95.25" customHeight="1" x14ac:dyDescent="0.25">
      <c r="B4" s="293" t="s">
        <v>1328</v>
      </c>
      <c r="C4" s="294"/>
      <c r="D4" s="295"/>
    </row>
    <row r="5" spans="2:4" x14ac:dyDescent="0.25">
      <c r="B5" s="300" t="s">
        <v>1288</v>
      </c>
      <c r="C5" s="301"/>
      <c r="D5" s="96" t="s">
        <v>1289</v>
      </c>
    </row>
    <row r="6" spans="2:4" x14ac:dyDescent="0.25">
      <c r="B6" s="105" t="s">
        <v>152</v>
      </c>
      <c r="C6" s="106" t="s">
        <v>147</v>
      </c>
      <c r="D6" s="299" t="s">
        <v>1290</v>
      </c>
    </row>
    <row r="7" spans="2:4" x14ac:dyDescent="0.25">
      <c r="B7" s="105" t="s">
        <v>153</v>
      </c>
      <c r="C7" s="106" t="s">
        <v>148</v>
      </c>
      <c r="D7" s="299"/>
    </row>
    <row r="8" spans="2:4" x14ac:dyDescent="0.25">
      <c r="B8" s="105" t="s">
        <v>154</v>
      </c>
      <c r="C8" s="106" t="s">
        <v>149</v>
      </c>
      <c r="D8" s="299"/>
    </row>
    <row r="9" spans="2:4" x14ac:dyDescent="0.25">
      <c r="B9" s="105" t="s">
        <v>155</v>
      </c>
      <c r="C9" s="106" t="s">
        <v>150</v>
      </c>
      <c r="D9" s="299"/>
    </row>
    <row r="10" spans="2:4" ht="12.75" customHeight="1" x14ac:dyDescent="0.25">
      <c r="B10" s="105" t="s">
        <v>156</v>
      </c>
      <c r="C10" s="106" t="s">
        <v>1277</v>
      </c>
      <c r="D10" s="132" t="s">
        <v>1291</v>
      </c>
    </row>
    <row r="11" spans="2:4" s="190" customFormat="1" x14ac:dyDescent="0.25">
      <c r="B11" s="187" t="s">
        <v>157</v>
      </c>
      <c r="C11" s="188" t="s">
        <v>1402</v>
      </c>
      <c r="D11" s="189" t="s">
        <v>1403</v>
      </c>
    </row>
    <row r="12" spans="2:4" s="190" customFormat="1" x14ac:dyDescent="0.25">
      <c r="B12" s="187" t="s">
        <v>158</v>
      </c>
      <c r="C12" s="188" t="s">
        <v>1404</v>
      </c>
      <c r="D12" s="189" t="s">
        <v>1405</v>
      </c>
    </row>
    <row r="13" spans="2:4" x14ac:dyDescent="0.25">
      <c r="B13" s="136"/>
      <c r="C13" s="137"/>
      <c r="D13" s="107"/>
    </row>
    <row r="14" spans="2:4" s="138" customFormat="1" x14ac:dyDescent="0.25">
      <c r="B14" s="302" t="s">
        <v>1292</v>
      </c>
      <c r="C14" s="303"/>
      <c r="D14" s="304"/>
    </row>
    <row r="15" spans="2:4" s="138" customFormat="1" x14ac:dyDescent="0.25">
      <c r="B15" s="139"/>
      <c r="C15" s="140"/>
      <c r="D15" s="141"/>
    </row>
    <row r="16" spans="2:4" s="145" customFormat="1" x14ac:dyDescent="0.25">
      <c r="B16" s="142" t="s">
        <v>1293</v>
      </c>
      <c r="C16" s="143"/>
      <c r="D16" s="144"/>
    </row>
    <row r="17" spans="2:4" s="145" customFormat="1" ht="32.25" customHeight="1" x14ac:dyDescent="0.25">
      <c r="B17" s="290" t="s">
        <v>1294</v>
      </c>
      <c r="C17" s="291"/>
      <c r="D17" s="292"/>
    </row>
    <row r="18" spans="2:4" s="145" customFormat="1" x14ac:dyDescent="0.25">
      <c r="B18" s="288" t="s">
        <v>1295</v>
      </c>
      <c r="C18" s="289"/>
      <c r="D18" s="146" t="s">
        <v>1296</v>
      </c>
    </row>
    <row r="19" spans="2:4" s="145" customFormat="1" x14ac:dyDescent="0.25">
      <c r="B19" s="147"/>
      <c r="C19" s="148" t="s">
        <v>1278</v>
      </c>
      <c r="D19" s="149" t="s">
        <v>1297</v>
      </c>
    </row>
    <row r="20" spans="2:4" s="145" customFormat="1" x14ac:dyDescent="0.25">
      <c r="B20" s="147"/>
      <c r="C20" s="148" t="s">
        <v>1279</v>
      </c>
      <c r="D20" s="149" t="s">
        <v>1283</v>
      </c>
    </row>
    <row r="21" spans="2:4" s="145" customFormat="1" x14ac:dyDescent="0.25">
      <c r="B21" s="147"/>
      <c r="C21" s="148" t="s">
        <v>1280</v>
      </c>
      <c r="D21" s="149" t="s">
        <v>1284</v>
      </c>
    </row>
    <row r="22" spans="2:4" s="145" customFormat="1" x14ac:dyDescent="0.25">
      <c r="B22" s="147"/>
      <c r="C22" s="148" t="s">
        <v>1281</v>
      </c>
      <c r="D22" s="149" t="s">
        <v>1285</v>
      </c>
    </row>
    <row r="23" spans="2:4" s="145" customFormat="1" x14ac:dyDescent="0.25">
      <c r="B23" s="147"/>
      <c r="C23" s="148" t="s">
        <v>1282</v>
      </c>
      <c r="D23" s="149" t="s">
        <v>1286</v>
      </c>
    </row>
    <row r="24" spans="2:4" s="145" customFormat="1" x14ac:dyDescent="0.25">
      <c r="B24" s="150"/>
      <c r="C24" s="161" t="s">
        <v>1329</v>
      </c>
      <c r="D24" s="149" t="s">
        <v>1332</v>
      </c>
    </row>
    <row r="25" spans="2:4" s="145" customFormat="1" x14ac:dyDescent="0.25">
      <c r="B25" s="150"/>
      <c r="C25" s="161" t="s">
        <v>1330</v>
      </c>
      <c r="D25" s="149" t="s">
        <v>1332</v>
      </c>
    </row>
    <row r="26" spans="2:4" s="145" customFormat="1" x14ac:dyDescent="0.25">
      <c r="B26" s="150"/>
      <c r="C26" s="148" t="s">
        <v>1331</v>
      </c>
      <c r="D26" s="149" t="s">
        <v>1332</v>
      </c>
    </row>
    <row r="27" spans="2:4" s="145" customFormat="1" x14ac:dyDescent="0.25">
      <c r="B27" s="151"/>
      <c r="C27" s="152"/>
      <c r="D27" s="153"/>
    </row>
    <row r="28" spans="2:4" s="145" customFormat="1" ht="27.75" customHeight="1" x14ac:dyDescent="0.25">
      <c r="B28" s="290" t="s">
        <v>1467</v>
      </c>
      <c r="C28" s="291"/>
      <c r="D28" s="292"/>
    </row>
    <row r="29" spans="2:4" s="145" customFormat="1" ht="27.75" customHeight="1" x14ac:dyDescent="0.25">
      <c r="B29" s="199"/>
      <c r="C29" s="200"/>
      <c r="D29" s="201"/>
    </row>
    <row r="30" spans="2:4" s="145" customFormat="1" ht="17.100000000000001" customHeight="1" x14ac:dyDescent="0.25">
      <c r="B30" s="314" t="s">
        <v>1450</v>
      </c>
      <c r="C30" s="315"/>
      <c r="D30" s="316"/>
    </row>
    <row r="31" spans="2:4" s="145" customFormat="1" ht="21" customHeight="1" x14ac:dyDescent="0.25">
      <c r="B31" s="317" t="s">
        <v>1444</v>
      </c>
      <c r="C31" s="318"/>
      <c r="D31" s="319"/>
    </row>
    <row r="32" spans="2:4" s="145" customFormat="1" ht="21" customHeight="1" x14ac:dyDescent="0.25">
      <c r="B32" s="320" t="s">
        <v>1445</v>
      </c>
      <c r="C32" s="321"/>
      <c r="D32" s="322"/>
    </row>
    <row r="33" spans="2:4" s="145" customFormat="1" ht="21" customHeight="1" x14ac:dyDescent="0.25">
      <c r="B33" s="208"/>
      <c r="C33" s="209"/>
      <c r="D33" s="210"/>
    </row>
    <row r="34" spans="2:4" s="145" customFormat="1" ht="21" customHeight="1" x14ac:dyDescent="0.25">
      <c r="B34" s="208"/>
      <c r="C34" s="209"/>
      <c r="D34" s="210"/>
    </row>
    <row r="35" spans="2:4" s="145" customFormat="1" ht="21" customHeight="1" x14ac:dyDescent="0.25">
      <c r="B35" s="208"/>
      <c r="C35" s="209"/>
      <c r="D35" s="210"/>
    </row>
    <row r="36" spans="2:4" s="145" customFormat="1" ht="21" customHeight="1" x14ac:dyDescent="0.25">
      <c r="B36" s="208"/>
      <c r="C36" s="209"/>
      <c r="D36" s="210"/>
    </row>
    <row r="37" spans="2:4" s="145" customFormat="1" ht="27.75" customHeight="1" x14ac:dyDescent="0.25">
      <c r="B37" s="191"/>
      <c r="C37" s="192"/>
      <c r="D37" s="193"/>
    </row>
    <row r="38" spans="2:4" s="145" customFormat="1" ht="27.75" customHeight="1" x14ac:dyDescent="0.25">
      <c r="B38" s="302" t="s">
        <v>1446</v>
      </c>
      <c r="C38" s="303"/>
      <c r="D38" s="304"/>
    </row>
    <row r="39" spans="2:4" s="145" customFormat="1" ht="20.100000000000001" customHeight="1" x14ac:dyDescent="0.25">
      <c r="B39" s="290" t="s">
        <v>1443</v>
      </c>
      <c r="C39" s="291"/>
      <c r="D39" s="292"/>
    </row>
    <row r="40" spans="2:4" s="145" customFormat="1" ht="27.75" customHeight="1" x14ac:dyDescent="0.25">
      <c r="B40" s="305" t="s">
        <v>1441</v>
      </c>
      <c r="C40" s="306"/>
      <c r="D40" s="307"/>
    </row>
    <row r="41" spans="2:4" s="145" customFormat="1" ht="27.75" customHeight="1" x14ac:dyDescent="0.25">
      <c r="B41" s="194"/>
      <c r="C41" s="195"/>
      <c r="D41" s="196"/>
    </row>
    <row r="42" spans="2:4" s="145" customFormat="1" ht="27.75" customHeight="1" x14ac:dyDescent="0.25">
      <c r="B42" s="194"/>
      <c r="C42" s="195"/>
      <c r="D42" s="144"/>
    </row>
    <row r="43" spans="2:4" x14ac:dyDescent="0.25">
      <c r="B43" s="197"/>
      <c r="D43" s="144"/>
    </row>
    <row r="44" spans="2:4" s="145" customFormat="1" ht="27.75" customHeight="1" x14ac:dyDescent="0.25">
      <c r="B44" s="194"/>
      <c r="C44" s="195"/>
      <c r="D44" s="196"/>
    </row>
    <row r="45" spans="2:4" s="145" customFormat="1" ht="27.75" customHeight="1" x14ac:dyDescent="0.25">
      <c r="B45" s="194"/>
      <c r="C45" s="195"/>
      <c r="D45" s="196"/>
    </row>
    <row r="46" spans="2:4" s="145" customFormat="1" ht="27.75" customHeight="1" x14ac:dyDescent="0.25">
      <c r="B46" s="194"/>
      <c r="C46" s="195"/>
      <c r="D46" s="196"/>
    </row>
    <row r="47" spans="2:4" s="145" customFormat="1" ht="27.75" customHeight="1" x14ac:dyDescent="0.25">
      <c r="B47" s="194"/>
      <c r="C47" s="195"/>
      <c r="D47" s="196"/>
    </row>
    <row r="48" spans="2:4" s="145" customFormat="1" ht="27.75" customHeight="1" x14ac:dyDescent="0.25">
      <c r="B48" s="194"/>
      <c r="C48" s="195"/>
      <c r="D48" s="196"/>
    </row>
    <row r="49" spans="2:4" s="145" customFormat="1" ht="18" customHeight="1" x14ac:dyDescent="0.25">
      <c r="B49" s="308" t="s">
        <v>1442</v>
      </c>
      <c r="C49" s="309"/>
      <c r="D49" s="310"/>
    </row>
    <row r="50" spans="2:4" s="198" customFormat="1" ht="56.1" customHeight="1" x14ac:dyDescent="0.25">
      <c r="B50" s="308" t="s">
        <v>1468</v>
      </c>
      <c r="C50" s="309"/>
      <c r="D50" s="310"/>
    </row>
    <row r="51" spans="2:4" s="145" customFormat="1" ht="18" customHeight="1" x14ac:dyDescent="0.25">
      <c r="B51" s="311" t="s">
        <v>1469</v>
      </c>
      <c r="C51" s="312"/>
      <c r="D51" s="313"/>
    </row>
    <row r="52" spans="2:4" s="145" customFormat="1" ht="18" customHeight="1" x14ac:dyDescent="0.25">
      <c r="B52" s="205"/>
      <c r="C52" s="206"/>
      <c r="D52" s="207"/>
    </row>
    <row r="53" spans="2:4" s="145" customFormat="1" ht="27.75" customHeight="1" x14ac:dyDescent="0.25">
      <c r="B53" s="302" t="s">
        <v>1447</v>
      </c>
      <c r="C53" s="303"/>
      <c r="D53" s="304"/>
    </row>
    <row r="54" spans="2:4" s="145" customFormat="1" ht="26.1" customHeight="1" x14ac:dyDescent="0.25">
      <c r="B54" s="290" t="s">
        <v>1448</v>
      </c>
      <c r="C54" s="291"/>
      <c r="D54" s="292"/>
    </row>
    <row r="55" spans="2:4" s="145" customFormat="1" ht="27.75" customHeight="1" x14ac:dyDescent="0.25">
      <c r="B55" s="305" t="s">
        <v>1449</v>
      </c>
      <c r="C55" s="306"/>
      <c r="D55" s="307"/>
    </row>
    <row r="56" spans="2:4" s="145" customFormat="1" ht="27.75" customHeight="1" x14ac:dyDescent="0.25">
      <c r="B56" s="202"/>
      <c r="C56" s="203"/>
      <c r="D56" s="204"/>
    </row>
    <row r="57" spans="2:4" s="145" customFormat="1" ht="27.75" customHeight="1" x14ac:dyDescent="0.25">
      <c r="B57" s="202"/>
      <c r="C57" s="203"/>
      <c r="D57" s="144"/>
    </row>
    <row r="58" spans="2:4" x14ac:dyDescent="0.25">
      <c r="B58" s="197"/>
      <c r="D58" s="144"/>
    </row>
    <row r="59" spans="2:4" s="145" customFormat="1" ht="27.75" customHeight="1" x14ac:dyDescent="0.25">
      <c r="B59" s="202"/>
      <c r="C59" s="203"/>
      <c r="D59" s="204"/>
    </row>
    <row r="60" spans="2:4" s="145" customFormat="1" ht="27.75" customHeight="1" x14ac:dyDescent="0.25">
      <c r="B60" s="202"/>
      <c r="C60" s="203"/>
      <c r="D60" s="204"/>
    </row>
    <row r="61" spans="2:4" s="145" customFormat="1" ht="27.75" customHeight="1" x14ac:dyDescent="0.25">
      <c r="B61" s="202"/>
      <c r="C61" s="203"/>
      <c r="D61" s="204"/>
    </row>
    <row r="62" spans="2:4" s="145" customFormat="1" ht="27.75" customHeight="1" x14ac:dyDescent="0.25">
      <c r="B62" s="202"/>
      <c r="C62" s="203"/>
      <c r="D62" s="204"/>
    </row>
    <row r="63" spans="2:4" s="145" customFormat="1" ht="27.75" customHeight="1" x14ac:dyDescent="0.25">
      <c r="B63" s="202"/>
      <c r="C63" s="203"/>
      <c r="D63" s="204"/>
    </row>
    <row r="64" spans="2:4" s="145" customFormat="1" ht="18" customHeight="1" x14ac:dyDescent="0.25">
      <c r="B64" s="308" t="s">
        <v>1442</v>
      </c>
      <c r="C64" s="309"/>
      <c r="D64" s="310"/>
    </row>
    <row r="65" spans="2:4" s="198" customFormat="1" ht="44.1" customHeight="1" x14ac:dyDescent="0.25">
      <c r="B65" s="308" t="s">
        <v>1471</v>
      </c>
      <c r="C65" s="309"/>
      <c r="D65" s="310"/>
    </row>
    <row r="66" spans="2:4" s="145" customFormat="1" ht="18" customHeight="1" x14ac:dyDescent="0.25">
      <c r="B66" s="311" t="s">
        <v>1470</v>
      </c>
      <c r="C66" s="312"/>
      <c r="D66" s="313"/>
    </row>
    <row r="67" spans="2:4" ht="13.5" thickBot="1" x14ac:dyDescent="0.3">
      <c r="B67" s="133"/>
      <c r="C67" s="134"/>
      <c r="D67" s="135"/>
    </row>
    <row r="69" spans="2:4" x14ac:dyDescent="0.25">
      <c r="B69" s="118"/>
      <c r="C69" s="119"/>
    </row>
  </sheetData>
  <mergeCells count="23">
    <mergeCell ref="B55:D55"/>
    <mergeCell ref="B64:D64"/>
    <mergeCell ref="B65:D65"/>
    <mergeCell ref="B66:D66"/>
    <mergeCell ref="B30:D30"/>
    <mergeCell ref="B31:D31"/>
    <mergeCell ref="B32:D32"/>
    <mergeCell ref="B53:D53"/>
    <mergeCell ref="B54:D54"/>
    <mergeCell ref="B38:D38"/>
    <mergeCell ref="B40:D40"/>
    <mergeCell ref="B49:D49"/>
    <mergeCell ref="B50:D50"/>
    <mergeCell ref="B51:D51"/>
    <mergeCell ref="B39:D39"/>
    <mergeCell ref="B18:C18"/>
    <mergeCell ref="B17:D17"/>
    <mergeCell ref="B28:D28"/>
    <mergeCell ref="B4:D4"/>
    <mergeCell ref="B3:D3"/>
    <mergeCell ref="D6:D9"/>
    <mergeCell ref="B5:C5"/>
    <mergeCell ref="B14:D14"/>
  </mergeCells>
  <pageMargins left="0.7" right="0.7" top="0.75" bottom="0.75" header="0.3" footer="0.3"/>
  <pageSetup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1"/>
  <sheetViews>
    <sheetView workbookViewId="0">
      <selection activeCell="Q9" sqref="Q9"/>
    </sheetView>
  </sheetViews>
  <sheetFormatPr defaultColWidth="8.85546875" defaultRowHeight="15" x14ac:dyDescent="0.25"/>
  <cols>
    <col min="2" max="2" width="3.28515625" style="180" bestFit="1" customWidth="1"/>
  </cols>
  <sheetData>
    <row r="1" spans="2:15" ht="15.75" thickBot="1" x14ac:dyDescent="0.3"/>
    <row r="2" spans="2:15" ht="18" x14ac:dyDescent="0.25">
      <c r="B2" s="325" t="s">
        <v>1452</v>
      </c>
      <c r="C2" s="326"/>
      <c r="D2" s="326"/>
      <c r="E2" s="326"/>
      <c r="F2" s="326"/>
      <c r="G2" s="326"/>
      <c r="H2" s="326"/>
      <c r="I2" s="326"/>
      <c r="J2" s="326"/>
      <c r="K2" s="326"/>
      <c r="L2" s="326"/>
      <c r="M2" s="326"/>
      <c r="N2" s="326"/>
      <c r="O2" s="327"/>
    </row>
    <row r="3" spans="2:15" ht="30" customHeight="1" x14ac:dyDescent="0.25">
      <c r="B3" s="212" t="s">
        <v>1453</v>
      </c>
      <c r="C3" s="323" t="s">
        <v>1472</v>
      </c>
      <c r="D3" s="323"/>
      <c r="E3" s="323"/>
      <c r="F3" s="323"/>
      <c r="G3" s="323"/>
      <c r="H3" s="323"/>
      <c r="I3" s="323"/>
      <c r="J3" s="323"/>
      <c r="K3" s="323"/>
      <c r="L3" s="323"/>
      <c r="M3" s="323"/>
      <c r="N3" s="323"/>
      <c r="O3" s="213"/>
    </row>
    <row r="4" spans="2:15" x14ac:dyDescent="0.25">
      <c r="B4" s="212" t="s">
        <v>1454</v>
      </c>
      <c r="C4" s="323" t="s">
        <v>1455</v>
      </c>
      <c r="D4" s="323"/>
      <c r="E4" s="323"/>
      <c r="F4" s="323"/>
      <c r="G4" s="323"/>
      <c r="H4" s="323"/>
      <c r="I4" s="323"/>
      <c r="J4" s="323"/>
      <c r="K4" s="323"/>
      <c r="L4" s="323"/>
      <c r="M4" s="323"/>
      <c r="N4" s="323"/>
      <c r="O4" s="213"/>
    </row>
    <row r="5" spans="2:15" x14ac:dyDescent="0.25">
      <c r="B5" s="212" t="s">
        <v>1456</v>
      </c>
      <c r="C5" s="323" t="s">
        <v>1457</v>
      </c>
      <c r="D5" s="323"/>
      <c r="E5" s="323"/>
      <c r="F5" s="323"/>
      <c r="G5" s="323"/>
      <c r="H5" s="323"/>
      <c r="I5" s="323"/>
      <c r="J5" s="323"/>
      <c r="K5" s="323"/>
      <c r="L5" s="323"/>
      <c r="M5" s="323"/>
      <c r="N5" s="323"/>
      <c r="O5" s="213"/>
    </row>
    <row r="6" spans="2:15" ht="30" customHeight="1" x14ac:dyDescent="0.25">
      <c r="B6" s="212" t="s">
        <v>1458</v>
      </c>
      <c r="C6" s="323" t="s">
        <v>1459</v>
      </c>
      <c r="D6" s="323"/>
      <c r="E6" s="323"/>
      <c r="F6" s="323"/>
      <c r="G6" s="323"/>
      <c r="H6" s="323"/>
      <c r="I6" s="323"/>
      <c r="J6" s="323"/>
      <c r="K6" s="323"/>
      <c r="L6" s="323"/>
      <c r="M6" s="323"/>
      <c r="N6" s="323"/>
      <c r="O6" s="213"/>
    </row>
    <row r="7" spans="2:15" x14ac:dyDescent="0.25">
      <c r="B7" s="212" t="s">
        <v>1460</v>
      </c>
      <c r="C7" s="323" t="s">
        <v>1461</v>
      </c>
      <c r="D7" s="323"/>
      <c r="E7" s="323"/>
      <c r="F7" s="323"/>
      <c r="G7" s="323"/>
      <c r="H7" s="323"/>
      <c r="I7" s="323"/>
      <c r="J7" s="323"/>
      <c r="K7" s="323"/>
      <c r="L7" s="323"/>
      <c r="M7" s="323"/>
      <c r="N7" s="323"/>
      <c r="O7" s="213"/>
    </row>
    <row r="8" spans="2:15" x14ac:dyDescent="0.25">
      <c r="B8" s="212" t="s">
        <v>1462</v>
      </c>
      <c r="C8" s="323" t="s">
        <v>1463</v>
      </c>
      <c r="D8" s="323"/>
      <c r="E8" s="323"/>
      <c r="F8" s="323"/>
      <c r="G8" s="323"/>
      <c r="H8" s="323"/>
      <c r="I8" s="323"/>
      <c r="J8" s="323"/>
      <c r="K8" s="323"/>
      <c r="L8" s="323"/>
      <c r="M8" s="323"/>
      <c r="N8" s="323"/>
      <c r="O8" s="213"/>
    </row>
    <row r="9" spans="2:15" x14ac:dyDescent="0.25">
      <c r="B9" s="212" t="s">
        <v>1464</v>
      </c>
      <c r="C9" s="324" t="s">
        <v>1465</v>
      </c>
      <c r="D9" s="324"/>
      <c r="E9" s="324"/>
      <c r="F9" s="324"/>
      <c r="G9" s="324"/>
      <c r="H9" s="324"/>
      <c r="I9" s="324"/>
      <c r="J9" s="324"/>
      <c r="K9" s="324"/>
      <c r="L9" s="324"/>
      <c r="M9" s="324"/>
      <c r="N9" s="324"/>
      <c r="O9" s="213"/>
    </row>
    <row r="10" spans="2:15" x14ac:dyDescent="0.25">
      <c r="B10" s="212"/>
      <c r="C10" s="214"/>
      <c r="D10" s="214"/>
      <c r="E10" s="214"/>
      <c r="F10" s="214"/>
      <c r="G10" s="214"/>
      <c r="H10" s="214"/>
      <c r="I10" s="214"/>
      <c r="J10" s="214"/>
      <c r="K10" s="214"/>
      <c r="L10" s="214"/>
      <c r="M10" s="214"/>
      <c r="N10" s="214"/>
      <c r="O10" s="213"/>
    </row>
    <row r="11" spans="2:15" ht="15.75" thickBot="1" x14ac:dyDescent="0.3">
      <c r="B11" s="215"/>
      <c r="C11" s="216"/>
      <c r="D11" s="216"/>
      <c r="E11" s="216"/>
      <c r="F11" s="216"/>
      <c r="G11" s="216"/>
      <c r="H11" s="216"/>
      <c r="I11" s="216"/>
      <c r="J11" s="216"/>
      <c r="K11" s="216"/>
      <c r="L11" s="216"/>
      <c r="M11" s="216"/>
      <c r="N11" s="216"/>
      <c r="O11" s="217"/>
    </row>
  </sheetData>
  <mergeCells count="8">
    <mergeCell ref="C8:N8"/>
    <mergeCell ref="C9:N9"/>
    <mergeCell ref="B2:O2"/>
    <mergeCell ref="C3:N3"/>
    <mergeCell ref="C4:N4"/>
    <mergeCell ref="C5:N5"/>
    <mergeCell ref="C6:N6"/>
    <mergeCell ref="C7:N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0"/>
  <sheetViews>
    <sheetView showGridLines="0" topLeftCell="A7" zoomScale="85" zoomScaleNormal="85" workbookViewId="0">
      <selection activeCell="E16" sqref="E16"/>
    </sheetView>
  </sheetViews>
  <sheetFormatPr defaultColWidth="9.140625" defaultRowHeight="14.25" x14ac:dyDescent="0.2"/>
  <cols>
    <col min="1" max="1" width="10.140625" style="6" customWidth="1"/>
    <col min="2" max="2" width="11" style="6" customWidth="1"/>
    <col min="3" max="3" width="33.85546875" style="6" customWidth="1"/>
    <col min="4" max="4" width="17" style="6" customWidth="1"/>
    <col min="5" max="5" width="90" style="6" customWidth="1"/>
    <col min="6" max="6" width="53.85546875" style="6" customWidth="1"/>
    <col min="7" max="7" width="11" style="6" customWidth="1"/>
    <col min="8" max="8" width="12.28515625" style="6" customWidth="1"/>
    <col min="9" max="9" width="49.42578125" style="6" customWidth="1"/>
    <col min="10" max="16384" width="9.140625" style="6"/>
  </cols>
  <sheetData>
    <row r="1" spans="1:36" ht="18" x14ac:dyDescent="0.25">
      <c r="A1" s="346" t="s">
        <v>132</v>
      </c>
      <c r="B1" s="346"/>
      <c r="C1" s="346"/>
      <c r="D1" s="346"/>
      <c r="E1" s="346"/>
      <c r="F1" s="345"/>
      <c r="G1" s="345"/>
      <c r="H1" s="4"/>
      <c r="I1" s="4"/>
      <c r="J1" s="5"/>
      <c r="K1" s="5"/>
      <c r="L1" s="5"/>
      <c r="M1" s="5"/>
      <c r="N1" s="5"/>
      <c r="O1" s="5"/>
      <c r="P1" s="5"/>
      <c r="Q1" s="5"/>
      <c r="R1" s="5"/>
      <c r="S1" s="5"/>
      <c r="T1" s="5"/>
      <c r="U1" s="5"/>
      <c r="V1" s="5"/>
      <c r="W1" s="5"/>
      <c r="X1" s="5"/>
      <c r="Y1" s="5"/>
      <c r="Z1" s="5"/>
      <c r="AA1" s="5"/>
      <c r="AB1" s="5"/>
      <c r="AC1" s="5"/>
      <c r="AD1" s="5"/>
      <c r="AE1" s="5"/>
      <c r="AF1" s="5"/>
      <c r="AG1" s="5"/>
      <c r="AH1" s="5"/>
      <c r="AI1" s="5"/>
    </row>
    <row r="2" spans="1:36" s="10" customFormat="1" ht="15" customHeight="1" x14ac:dyDescent="0.25">
      <c r="A2" s="328" t="s">
        <v>1333</v>
      </c>
      <c r="B2" s="328"/>
      <c r="C2" s="328"/>
      <c r="D2" s="328"/>
      <c r="E2" s="328"/>
      <c r="F2" s="328"/>
      <c r="G2" s="7"/>
      <c r="H2" s="8"/>
      <c r="I2" s="8"/>
      <c r="J2" s="9"/>
      <c r="K2" s="9"/>
      <c r="L2" s="9"/>
      <c r="M2" s="9"/>
      <c r="N2" s="9"/>
      <c r="O2" s="9"/>
      <c r="P2" s="9"/>
      <c r="Q2" s="9"/>
      <c r="R2" s="9"/>
      <c r="S2" s="9"/>
      <c r="T2" s="9"/>
      <c r="U2" s="9"/>
      <c r="V2" s="9"/>
      <c r="W2" s="9"/>
      <c r="X2" s="9"/>
      <c r="Y2" s="9"/>
      <c r="Z2" s="9"/>
      <c r="AA2" s="9"/>
      <c r="AB2" s="9"/>
      <c r="AC2" s="9"/>
      <c r="AD2" s="9"/>
      <c r="AE2" s="9"/>
      <c r="AF2" s="9"/>
      <c r="AG2" s="9"/>
      <c r="AH2" s="9"/>
      <c r="AI2" s="9"/>
    </row>
    <row r="3" spans="1:36" s="10" customFormat="1" ht="15" customHeight="1" x14ac:dyDescent="0.25">
      <c r="A3" s="328" t="s">
        <v>1298</v>
      </c>
      <c r="B3" s="328"/>
      <c r="C3" s="328"/>
      <c r="D3" s="328"/>
      <c r="E3" s="328"/>
      <c r="F3" s="328"/>
      <c r="G3" s="7"/>
      <c r="H3" s="8"/>
      <c r="I3" s="8"/>
      <c r="J3" s="9"/>
      <c r="K3" s="9"/>
      <c r="L3" s="9"/>
      <c r="M3" s="9"/>
      <c r="N3" s="9"/>
      <c r="O3" s="9"/>
      <c r="P3" s="9"/>
      <c r="Q3" s="9"/>
      <c r="R3" s="9"/>
      <c r="S3" s="9"/>
      <c r="T3" s="9"/>
      <c r="U3" s="9"/>
      <c r="V3" s="9"/>
      <c r="W3" s="9"/>
      <c r="X3" s="9"/>
      <c r="Y3" s="9"/>
      <c r="Z3" s="9"/>
      <c r="AA3" s="9"/>
      <c r="AB3" s="9"/>
      <c r="AC3" s="9"/>
      <c r="AD3" s="9"/>
      <c r="AE3" s="9"/>
      <c r="AF3" s="9"/>
      <c r="AG3" s="9"/>
      <c r="AH3" s="9"/>
      <c r="AI3" s="9"/>
    </row>
    <row r="4" spans="1:36" s="10" customFormat="1" ht="15" customHeight="1" x14ac:dyDescent="0.25">
      <c r="A4" s="328" t="s">
        <v>1334</v>
      </c>
      <c r="B4" s="328"/>
      <c r="C4" s="328"/>
      <c r="D4" s="328"/>
      <c r="E4" s="328"/>
      <c r="F4" s="328"/>
      <c r="G4" s="7"/>
      <c r="H4" s="8"/>
      <c r="I4" s="8"/>
      <c r="J4" s="9"/>
      <c r="K4" s="9"/>
      <c r="L4" s="9"/>
      <c r="M4" s="9"/>
      <c r="N4" s="9"/>
      <c r="O4" s="9"/>
      <c r="P4" s="9"/>
      <c r="Q4" s="9"/>
      <c r="R4" s="9"/>
      <c r="S4" s="9"/>
      <c r="T4" s="9"/>
      <c r="U4" s="9"/>
      <c r="V4" s="9"/>
      <c r="W4" s="9"/>
      <c r="X4" s="9"/>
      <c r="Y4" s="9"/>
      <c r="Z4" s="9"/>
      <c r="AA4" s="9"/>
      <c r="AB4" s="9"/>
      <c r="AC4" s="9"/>
      <c r="AD4" s="9"/>
      <c r="AE4" s="9"/>
      <c r="AF4" s="9"/>
      <c r="AG4" s="9"/>
      <c r="AH4" s="9"/>
      <c r="AI4" s="9"/>
    </row>
    <row r="5" spans="1:36" s="10" customFormat="1" ht="15" customHeight="1" x14ac:dyDescent="0.25">
      <c r="A5" s="328" t="s">
        <v>1299</v>
      </c>
      <c r="B5" s="328"/>
      <c r="C5" s="328"/>
      <c r="D5" s="328"/>
      <c r="E5" s="328"/>
      <c r="F5" s="328"/>
      <c r="G5" s="7"/>
      <c r="H5" s="8"/>
      <c r="I5" s="8"/>
      <c r="J5" s="9"/>
      <c r="K5" s="9"/>
      <c r="L5" s="9"/>
      <c r="M5" s="9"/>
      <c r="N5" s="9"/>
      <c r="O5" s="9"/>
      <c r="P5" s="9"/>
      <c r="Q5" s="9"/>
      <c r="R5" s="9"/>
      <c r="S5" s="9"/>
      <c r="T5" s="9"/>
      <c r="U5" s="9"/>
      <c r="V5" s="9"/>
      <c r="W5" s="9"/>
      <c r="X5" s="9"/>
      <c r="Y5" s="9"/>
      <c r="Z5" s="9"/>
      <c r="AA5" s="9"/>
      <c r="AB5" s="9"/>
      <c r="AC5" s="9"/>
      <c r="AD5" s="9"/>
      <c r="AE5" s="9"/>
      <c r="AF5" s="9"/>
      <c r="AG5" s="9"/>
      <c r="AH5" s="9"/>
      <c r="AI5" s="9"/>
    </row>
    <row r="6" spans="1:36" s="10" customFormat="1" ht="15" x14ac:dyDescent="0.25">
      <c r="A6" s="11"/>
      <c r="B6" s="11"/>
      <c r="C6" s="11"/>
      <c r="D6" s="11"/>
      <c r="E6" s="11"/>
      <c r="F6" s="7"/>
      <c r="G6" s="7"/>
      <c r="H6" s="8"/>
      <c r="I6" s="8"/>
      <c r="J6" s="9"/>
      <c r="K6" s="9"/>
      <c r="L6" s="9"/>
      <c r="M6" s="9"/>
      <c r="N6" s="9"/>
      <c r="O6" s="9"/>
      <c r="P6" s="9"/>
      <c r="Q6" s="9"/>
      <c r="R6" s="9"/>
      <c r="S6" s="9"/>
      <c r="T6" s="9"/>
      <c r="U6" s="9"/>
      <c r="V6" s="9"/>
      <c r="W6" s="9"/>
      <c r="X6" s="9"/>
      <c r="Y6" s="9"/>
      <c r="Z6" s="9"/>
      <c r="AA6" s="9"/>
      <c r="AB6" s="9"/>
      <c r="AC6" s="9"/>
      <c r="AD6" s="9"/>
      <c r="AE6" s="9"/>
      <c r="AF6" s="9"/>
      <c r="AG6" s="9"/>
      <c r="AH6" s="9"/>
      <c r="AI6" s="9"/>
    </row>
    <row r="7" spans="1:36" s="10" customFormat="1" ht="15" x14ac:dyDescent="0.25">
      <c r="A7" s="12" t="s">
        <v>1300</v>
      </c>
      <c r="B7" s="337"/>
      <c r="C7" s="338"/>
      <c r="D7" s="11"/>
      <c r="E7" s="11"/>
      <c r="F7" s="7"/>
      <c r="G7" s="7"/>
      <c r="H7" s="8"/>
      <c r="I7" s="8"/>
      <c r="J7" s="9"/>
      <c r="K7" s="9"/>
      <c r="L7" s="9"/>
      <c r="M7" s="9"/>
      <c r="N7" s="9"/>
      <c r="O7" s="9"/>
      <c r="P7" s="9"/>
      <c r="Q7" s="9"/>
      <c r="R7" s="9"/>
      <c r="S7" s="9"/>
      <c r="T7" s="9"/>
      <c r="U7" s="9"/>
      <c r="V7" s="9"/>
      <c r="W7" s="9"/>
      <c r="X7" s="9"/>
      <c r="Y7" s="9"/>
      <c r="Z7" s="9"/>
      <c r="AA7" s="9"/>
      <c r="AB7" s="9"/>
      <c r="AC7" s="9"/>
      <c r="AD7" s="9"/>
      <c r="AE7" s="9"/>
      <c r="AF7" s="9"/>
      <c r="AG7" s="9"/>
      <c r="AH7" s="9"/>
      <c r="AI7" s="9"/>
    </row>
    <row r="8" spans="1:36" s="10" customFormat="1" ht="15" x14ac:dyDescent="0.25">
      <c r="A8" s="69" t="s">
        <v>1301</v>
      </c>
      <c r="B8" s="339" t="s">
        <v>1302</v>
      </c>
      <c r="C8" s="340"/>
      <c r="D8" s="11"/>
      <c r="E8" s="11"/>
      <c r="F8" s="7"/>
      <c r="G8" s="7"/>
      <c r="H8" s="8"/>
      <c r="I8" s="8"/>
      <c r="J8" s="9"/>
      <c r="K8" s="9"/>
      <c r="L8" s="9"/>
      <c r="M8" s="9"/>
      <c r="N8" s="9"/>
      <c r="O8" s="9"/>
      <c r="P8" s="9"/>
      <c r="Q8" s="9"/>
      <c r="R8" s="9"/>
      <c r="S8" s="9"/>
      <c r="T8" s="9"/>
      <c r="U8" s="9"/>
      <c r="V8" s="9"/>
      <c r="W8" s="9"/>
      <c r="X8" s="9"/>
      <c r="Y8" s="9"/>
      <c r="Z8" s="9"/>
      <c r="AA8" s="9"/>
      <c r="AB8" s="9"/>
      <c r="AC8" s="9"/>
      <c r="AD8" s="9"/>
      <c r="AE8" s="9"/>
      <c r="AF8" s="9"/>
      <c r="AG8" s="9"/>
      <c r="AH8" s="9"/>
      <c r="AI8" s="9"/>
    </row>
    <row r="9" spans="1:36" s="10" customFormat="1" ht="50.25" customHeight="1" x14ac:dyDescent="0.25">
      <c r="A9" s="162" t="s">
        <v>1303</v>
      </c>
      <c r="B9" s="339" t="s">
        <v>1304</v>
      </c>
      <c r="C9" s="340"/>
      <c r="D9" s="11"/>
      <c r="E9" s="11"/>
      <c r="F9" s="7"/>
      <c r="G9" s="7"/>
      <c r="H9" s="8"/>
      <c r="I9" s="8"/>
      <c r="J9" s="9"/>
      <c r="K9" s="9"/>
      <c r="L9" s="9"/>
      <c r="M9" s="9"/>
      <c r="N9" s="9"/>
      <c r="O9" s="9"/>
      <c r="P9" s="9"/>
      <c r="Q9" s="9"/>
      <c r="R9" s="9"/>
      <c r="S9" s="9"/>
      <c r="T9" s="9"/>
      <c r="U9" s="9"/>
      <c r="V9" s="9"/>
      <c r="W9" s="9"/>
      <c r="X9" s="9"/>
      <c r="Y9" s="9"/>
      <c r="Z9" s="9"/>
      <c r="AA9" s="9"/>
      <c r="AB9" s="9"/>
      <c r="AC9" s="9"/>
      <c r="AD9" s="9"/>
      <c r="AE9" s="9"/>
      <c r="AF9" s="9"/>
      <c r="AG9" s="9"/>
      <c r="AH9" s="9"/>
      <c r="AI9" s="9"/>
    </row>
    <row r="10" spans="1:36" ht="15.75" thickBot="1" x14ac:dyDescent="0.3">
      <c r="A10" s="16"/>
      <c r="B10" s="16"/>
      <c r="C10" s="17"/>
      <c r="D10" s="17"/>
      <c r="E10" s="14"/>
      <c r="F10" s="15"/>
      <c r="G10" s="15"/>
      <c r="H10" s="4"/>
      <c r="I10" s="4"/>
      <c r="J10" s="5"/>
      <c r="K10" s="5"/>
      <c r="L10" s="5"/>
      <c r="M10" s="5"/>
      <c r="N10" s="5"/>
      <c r="O10" s="5"/>
      <c r="P10" s="5"/>
      <c r="Q10" s="5"/>
      <c r="R10" s="5"/>
      <c r="S10" s="5"/>
      <c r="T10" s="5"/>
      <c r="U10" s="5"/>
      <c r="V10" s="5"/>
      <c r="W10" s="5"/>
      <c r="X10" s="5"/>
      <c r="Y10" s="5"/>
      <c r="Z10" s="5"/>
      <c r="AA10" s="5"/>
      <c r="AB10" s="5"/>
      <c r="AC10" s="5"/>
      <c r="AD10" s="5"/>
      <c r="AE10" s="5"/>
      <c r="AF10" s="5"/>
      <c r="AG10" s="5"/>
      <c r="AH10" s="5"/>
      <c r="AI10" s="5"/>
    </row>
    <row r="11" spans="1:36" ht="16.5" thickBot="1" x14ac:dyDescent="0.3">
      <c r="A11" s="341" t="s">
        <v>1440</v>
      </c>
      <c r="B11" s="347" t="s">
        <v>1415</v>
      </c>
      <c r="C11" s="353" t="s">
        <v>1305</v>
      </c>
      <c r="D11" s="354"/>
      <c r="E11" s="18" t="s">
        <v>1306</v>
      </c>
      <c r="F11" s="19" t="s">
        <v>1307</v>
      </c>
      <c r="G11" s="20"/>
      <c r="H11" s="20"/>
      <c r="N11" s="5"/>
      <c r="O11" s="5"/>
      <c r="P11" s="5"/>
      <c r="Q11" s="5"/>
      <c r="R11" s="5"/>
      <c r="S11" s="5"/>
      <c r="T11" s="5"/>
      <c r="U11" s="5"/>
      <c r="V11" s="5"/>
      <c r="W11" s="5"/>
      <c r="X11" s="5"/>
      <c r="Y11" s="5"/>
      <c r="Z11" s="5"/>
      <c r="AA11" s="5"/>
      <c r="AB11" s="5"/>
      <c r="AC11" s="5"/>
      <c r="AD11" s="5"/>
      <c r="AE11" s="5"/>
      <c r="AF11" s="5"/>
      <c r="AG11" s="5"/>
      <c r="AH11" s="5"/>
      <c r="AI11" s="5"/>
      <c r="AJ11" s="5"/>
    </row>
    <row r="12" spans="1:36" s="42" customFormat="1" ht="55.5" customHeight="1" x14ac:dyDescent="0.25">
      <c r="A12" s="342"/>
      <c r="B12" s="348"/>
      <c r="C12" s="355" t="s">
        <v>63</v>
      </c>
      <c r="D12" s="356"/>
      <c r="E12" s="1" t="s">
        <v>1473</v>
      </c>
      <c r="F12" s="21" t="s">
        <v>1409</v>
      </c>
      <c r="G12" s="64"/>
      <c r="H12" s="64"/>
      <c r="N12" s="23"/>
      <c r="O12" s="23"/>
      <c r="P12" s="23"/>
      <c r="Q12" s="23"/>
      <c r="R12" s="23"/>
      <c r="S12" s="23"/>
      <c r="T12" s="23"/>
      <c r="U12" s="23"/>
      <c r="V12" s="23"/>
      <c r="W12" s="23"/>
      <c r="X12" s="23"/>
      <c r="Y12" s="23"/>
      <c r="Z12" s="23"/>
      <c r="AA12" s="23"/>
      <c r="AB12" s="23"/>
      <c r="AC12" s="23"/>
      <c r="AD12" s="23"/>
      <c r="AE12" s="23"/>
      <c r="AF12" s="23"/>
      <c r="AG12" s="23"/>
      <c r="AH12" s="23"/>
      <c r="AI12" s="23"/>
      <c r="AJ12" s="23"/>
    </row>
    <row r="13" spans="1:36" s="42" customFormat="1" ht="30" customHeight="1" x14ac:dyDescent="0.25">
      <c r="A13" s="342"/>
      <c r="B13" s="348"/>
      <c r="C13" s="333" t="s">
        <v>91</v>
      </c>
      <c r="D13" s="334"/>
      <c r="E13" s="2" t="s">
        <v>1475</v>
      </c>
      <c r="F13" s="24" t="s">
        <v>1410</v>
      </c>
      <c r="G13" s="64"/>
      <c r="H13" s="64"/>
      <c r="N13" s="23"/>
      <c r="O13" s="23"/>
      <c r="P13" s="23"/>
      <c r="Q13" s="23"/>
      <c r="R13" s="23"/>
      <c r="S13" s="23"/>
      <c r="T13" s="23"/>
      <c r="U13" s="23"/>
      <c r="V13" s="23"/>
      <c r="W13" s="23"/>
      <c r="X13" s="23"/>
      <c r="Y13" s="23"/>
      <c r="Z13" s="23"/>
      <c r="AA13" s="23"/>
      <c r="AB13" s="23"/>
      <c r="AC13" s="23"/>
      <c r="AD13" s="23"/>
      <c r="AE13" s="23"/>
      <c r="AF13" s="23"/>
      <c r="AG13" s="23"/>
      <c r="AH13" s="23"/>
      <c r="AI13" s="23"/>
      <c r="AJ13" s="23"/>
    </row>
    <row r="14" spans="1:36" s="42" customFormat="1" ht="30" customHeight="1" x14ac:dyDescent="0.25">
      <c r="A14" s="342"/>
      <c r="B14" s="348"/>
      <c r="C14" s="333" t="s">
        <v>92</v>
      </c>
      <c r="D14" s="334"/>
      <c r="E14" s="2" t="s">
        <v>1476</v>
      </c>
      <c r="F14" s="24" t="s">
        <v>1411</v>
      </c>
      <c r="G14" s="64"/>
      <c r="H14" s="64"/>
      <c r="N14" s="23"/>
      <c r="O14" s="23"/>
      <c r="P14" s="23"/>
      <c r="Q14" s="23"/>
      <c r="R14" s="23"/>
      <c r="S14" s="23"/>
      <c r="T14" s="23"/>
      <c r="U14" s="23"/>
      <c r="V14" s="23"/>
      <c r="W14" s="23"/>
      <c r="X14" s="23"/>
      <c r="Y14" s="23"/>
      <c r="Z14" s="23"/>
      <c r="AA14" s="23"/>
      <c r="AB14" s="23"/>
      <c r="AC14" s="23"/>
      <c r="AD14" s="23"/>
      <c r="AE14" s="23"/>
      <c r="AF14" s="23"/>
      <c r="AG14" s="23"/>
      <c r="AH14" s="23"/>
      <c r="AI14" s="23"/>
      <c r="AJ14" s="23"/>
    </row>
    <row r="15" spans="1:36" s="42" customFormat="1" ht="30" customHeight="1" x14ac:dyDescent="0.25">
      <c r="A15" s="342"/>
      <c r="B15" s="348"/>
      <c r="C15" s="335" t="s">
        <v>64</v>
      </c>
      <c r="D15" s="336"/>
      <c r="E15" s="2" t="s">
        <v>1477</v>
      </c>
      <c r="F15" s="160" t="s">
        <v>1466</v>
      </c>
      <c r="G15" s="64"/>
      <c r="H15" s="64"/>
      <c r="N15" s="23"/>
      <c r="O15" s="23"/>
      <c r="P15" s="23"/>
      <c r="Q15" s="23"/>
      <c r="R15" s="23"/>
      <c r="S15" s="23"/>
      <c r="T15" s="23"/>
      <c r="U15" s="23"/>
      <c r="V15" s="23"/>
      <c r="W15" s="23"/>
      <c r="X15" s="23"/>
      <c r="Y15" s="23"/>
      <c r="Z15" s="23"/>
      <c r="AA15" s="23"/>
      <c r="AB15" s="23"/>
      <c r="AC15" s="23"/>
      <c r="AD15" s="23"/>
      <c r="AE15" s="23"/>
      <c r="AF15" s="23"/>
      <c r="AG15" s="23"/>
      <c r="AH15" s="23"/>
      <c r="AI15" s="23"/>
      <c r="AJ15" s="23"/>
    </row>
    <row r="16" spans="1:36" s="42" customFormat="1" ht="60" customHeight="1" x14ac:dyDescent="0.25">
      <c r="A16" s="342"/>
      <c r="B16" s="348"/>
      <c r="C16" s="331" t="s">
        <v>94</v>
      </c>
      <c r="D16" s="332"/>
      <c r="E16" s="2" t="s">
        <v>1474</v>
      </c>
      <c r="F16" s="24" t="s">
        <v>1412</v>
      </c>
      <c r="G16" s="64"/>
      <c r="H16" s="64"/>
      <c r="I16" s="65"/>
      <c r="J16" s="66"/>
      <c r="K16" s="23"/>
      <c r="N16" s="23"/>
      <c r="O16" s="23"/>
      <c r="P16" s="23"/>
      <c r="Q16" s="23"/>
      <c r="R16" s="23"/>
      <c r="S16" s="23"/>
      <c r="T16" s="23"/>
      <c r="U16" s="23"/>
      <c r="V16" s="23"/>
      <c r="W16" s="23"/>
      <c r="X16" s="23"/>
      <c r="Y16" s="23"/>
      <c r="Z16" s="23"/>
      <c r="AA16" s="23"/>
      <c r="AB16" s="23"/>
      <c r="AC16" s="23"/>
      <c r="AD16" s="23"/>
      <c r="AE16" s="23"/>
      <c r="AF16" s="23"/>
      <c r="AG16" s="23"/>
      <c r="AH16" s="23"/>
      <c r="AI16" s="23"/>
      <c r="AJ16" s="23"/>
    </row>
    <row r="17" spans="1:36" s="42" customFormat="1" ht="72" customHeight="1" x14ac:dyDescent="0.25">
      <c r="A17" s="342"/>
      <c r="B17" s="348"/>
      <c r="C17" s="331" t="s">
        <v>65</v>
      </c>
      <c r="D17" s="332"/>
      <c r="E17" s="2" t="s">
        <v>1478</v>
      </c>
      <c r="F17" s="25" t="s">
        <v>1479</v>
      </c>
      <c r="G17" s="64"/>
      <c r="H17" s="64"/>
      <c r="I17" s="65"/>
      <c r="J17" s="66"/>
      <c r="K17" s="23"/>
      <c r="N17" s="23"/>
      <c r="O17" s="23"/>
      <c r="P17" s="23"/>
      <c r="Q17" s="23"/>
      <c r="R17" s="23"/>
      <c r="S17" s="23"/>
      <c r="T17" s="23"/>
      <c r="U17" s="23"/>
      <c r="V17" s="23"/>
      <c r="W17" s="23"/>
      <c r="X17" s="23"/>
      <c r="Y17" s="23"/>
      <c r="Z17" s="23"/>
      <c r="AA17" s="23"/>
      <c r="AB17" s="23"/>
      <c r="AC17" s="23"/>
      <c r="AD17" s="23"/>
      <c r="AE17" s="23"/>
      <c r="AF17" s="23"/>
      <c r="AG17" s="23"/>
      <c r="AH17" s="23"/>
      <c r="AI17" s="23"/>
      <c r="AJ17" s="23"/>
    </row>
    <row r="18" spans="1:36" s="42" customFormat="1" ht="96" x14ac:dyDescent="0.25">
      <c r="A18" s="342"/>
      <c r="B18" s="348"/>
      <c r="C18" s="335" t="s">
        <v>66</v>
      </c>
      <c r="D18" s="336"/>
      <c r="E18" s="3" t="s">
        <v>1480</v>
      </c>
      <c r="F18" s="25" t="s">
        <v>1413</v>
      </c>
      <c r="G18" s="64"/>
      <c r="H18" s="64"/>
      <c r="I18" s="65"/>
      <c r="J18" s="66"/>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row>
    <row r="19" spans="1:36" s="42" customFormat="1" ht="167.25" customHeight="1" x14ac:dyDescent="0.25">
      <c r="A19" s="342"/>
      <c r="B19" s="348"/>
      <c r="C19" s="329" t="s">
        <v>67</v>
      </c>
      <c r="D19" s="330"/>
      <c r="E19" s="3" t="s">
        <v>1511</v>
      </c>
      <c r="F19" s="25" t="s">
        <v>1481</v>
      </c>
      <c r="G19" s="64"/>
      <c r="H19" s="64"/>
      <c r="I19" s="350"/>
      <c r="J19" s="350"/>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row>
    <row r="20" spans="1:36" s="42" customFormat="1" ht="192" x14ac:dyDescent="0.25">
      <c r="A20" s="342"/>
      <c r="B20" s="348"/>
      <c r="C20" s="333" t="s">
        <v>68</v>
      </c>
      <c r="D20" s="334"/>
      <c r="E20" s="3" t="s">
        <v>1527</v>
      </c>
      <c r="F20" s="25" t="s">
        <v>1414</v>
      </c>
      <c r="G20" s="64"/>
      <c r="H20" s="64"/>
      <c r="I20" s="66"/>
      <c r="J20" s="66"/>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row>
    <row r="21" spans="1:36" s="42" customFormat="1" ht="14.25" customHeight="1" x14ac:dyDescent="0.25">
      <c r="A21" s="342"/>
      <c r="B21" s="348"/>
      <c r="C21" s="331" t="s">
        <v>1326</v>
      </c>
      <c r="D21" s="332"/>
      <c r="E21" s="3" t="s">
        <v>1406</v>
      </c>
      <c r="F21" s="25" t="s">
        <v>1451</v>
      </c>
      <c r="G21" s="64"/>
      <c r="H21" s="64"/>
      <c r="I21" s="66"/>
      <c r="J21" s="66"/>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row>
    <row r="22" spans="1:36" s="42" customFormat="1" ht="72" x14ac:dyDescent="0.25">
      <c r="A22" s="342"/>
      <c r="B22" s="348"/>
      <c r="C22" s="335" t="s">
        <v>69</v>
      </c>
      <c r="D22" s="336"/>
      <c r="E22" s="3" t="s">
        <v>1524</v>
      </c>
      <c r="F22" s="25" t="s">
        <v>1505</v>
      </c>
      <c r="G22" s="64"/>
      <c r="H22" s="64"/>
      <c r="I22" s="66"/>
      <c r="J22" s="66"/>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row>
    <row r="23" spans="1:36" s="42" customFormat="1" ht="24" x14ac:dyDescent="0.25">
      <c r="A23" s="342"/>
      <c r="B23" s="348"/>
      <c r="C23" s="329" t="s">
        <v>70</v>
      </c>
      <c r="D23" s="330"/>
      <c r="E23" s="3" t="s">
        <v>1525</v>
      </c>
      <c r="F23" s="25" t="s">
        <v>1526</v>
      </c>
      <c r="G23" s="64"/>
      <c r="H23" s="64"/>
      <c r="I23" s="67"/>
      <c r="J23" s="23"/>
      <c r="K23" s="23"/>
      <c r="L23" s="23"/>
      <c r="M23" s="23"/>
      <c r="N23" s="23"/>
      <c r="O23" s="23"/>
      <c r="P23" s="23"/>
      <c r="Q23" s="23"/>
      <c r="R23" s="23"/>
      <c r="S23" s="23"/>
      <c r="T23" s="23"/>
      <c r="U23" s="23"/>
      <c r="V23" s="23"/>
      <c r="W23" s="23"/>
      <c r="X23" s="23"/>
      <c r="Y23" s="23"/>
      <c r="Z23" s="23"/>
      <c r="AA23" s="23"/>
      <c r="AB23" s="23"/>
      <c r="AC23" s="23"/>
    </row>
    <row r="24" spans="1:36" ht="15" thickBot="1" x14ac:dyDescent="0.25">
      <c r="A24" s="343"/>
      <c r="B24" s="349"/>
      <c r="C24" s="27"/>
      <c r="D24" s="27"/>
      <c r="E24" s="28"/>
      <c r="F24" s="29"/>
      <c r="G24" s="22"/>
      <c r="H24" s="22"/>
      <c r="I24" s="351"/>
      <c r="J24" s="352"/>
      <c r="K24" s="352"/>
      <c r="L24" s="5"/>
      <c r="M24" s="5"/>
      <c r="N24" s="5"/>
      <c r="O24" s="5"/>
      <c r="P24" s="5"/>
      <c r="Q24" s="5"/>
      <c r="R24" s="5"/>
      <c r="S24" s="5"/>
      <c r="T24" s="5"/>
      <c r="U24" s="5"/>
      <c r="V24" s="5"/>
      <c r="W24" s="5"/>
      <c r="X24" s="5"/>
      <c r="Y24" s="5"/>
      <c r="Z24" s="5"/>
      <c r="AA24" s="5"/>
      <c r="AB24" s="5"/>
      <c r="AC24" s="5"/>
    </row>
    <row r="25" spans="1:36" x14ac:dyDescent="0.2">
      <c r="A25" s="5"/>
      <c r="B25" s="5"/>
      <c r="C25" s="5"/>
      <c r="D25" s="30"/>
      <c r="E25" s="5"/>
      <c r="F25" s="31"/>
      <c r="G25" s="31"/>
      <c r="H25" s="344"/>
      <c r="I25" s="345"/>
      <c r="J25" s="345"/>
      <c r="K25" s="5"/>
      <c r="L25" s="5"/>
      <c r="M25" s="5"/>
      <c r="N25" s="5"/>
      <c r="O25" s="5"/>
      <c r="P25" s="5"/>
      <c r="Q25" s="5"/>
      <c r="R25" s="5"/>
      <c r="S25" s="5"/>
      <c r="T25" s="5"/>
      <c r="U25" s="5"/>
      <c r="V25" s="5"/>
      <c r="W25" s="5"/>
      <c r="X25" s="5"/>
      <c r="Y25" s="5"/>
      <c r="Z25" s="5"/>
      <c r="AA25" s="5"/>
      <c r="AB25" s="5"/>
    </row>
    <row r="29" spans="1:36" ht="15" customHeight="1" x14ac:dyDescent="0.2"/>
    <row r="30" spans="1:36" x14ac:dyDescent="0.2">
      <c r="A30" s="5"/>
      <c r="B30" s="5"/>
      <c r="C30" s="5"/>
      <c r="E30" s="5"/>
      <c r="F30" s="32"/>
      <c r="G30" s="32"/>
      <c r="K30" s="5"/>
      <c r="L30" s="5"/>
      <c r="M30" s="5"/>
      <c r="N30" s="5"/>
      <c r="O30" s="5"/>
      <c r="P30" s="5"/>
      <c r="Q30" s="5"/>
      <c r="R30" s="5"/>
      <c r="S30" s="5"/>
      <c r="T30" s="5"/>
      <c r="U30" s="5"/>
      <c r="V30" s="5"/>
      <c r="W30" s="5"/>
      <c r="X30" s="5"/>
      <c r="Y30" s="5"/>
      <c r="Z30" s="5"/>
      <c r="AA30" s="5"/>
      <c r="AB30" s="5"/>
    </row>
  </sheetData>
  <mergeCells count="27">
    <mergeCell ref="H25:J25"/>
    <mergeCell ref="A1:E1"/>
    <mergeCell ref="F1:G1"/>
    <mergeCell ref="B11:B24"/>
    <mergeCell ref="I19:J19"/>
    <mergeCell ref="I24:K24"/>
    <mergeCell ref="C11:D11"/>
    <mergeCell ref="C12:D12"/>
    <mergeCell ref="C13:D13"/>
    <mergeCell ref="C14:D14"/>
    <mergeCell ref="C15:D15"/>
    <mergeCell ref="C16:D16"/>
    <mergeCell ref="C17:D17"/>
    <mergeCell ref="C18:D18"/>
    <mergeCell ref="C19:D19"/>
    <mergeCell ref="A2:F2"/>
    <mergeCell ref="A3:F3"/>
    <mergeCell ref="A4:F4"/>
    <mergeCell ref="A5:F5"/>
    <mergeCell ref="C23:D23"/>
    <mergeCell ref="C21:D21"/>
    <mergeCell ref="C20:D20"/>
    <mergeCell ref="C22:D22"/>
    <mergeCell ref="B7:C7"/>
    <mergeCell ref="B8:C8"/>
    <mergeCell ref="B9:C9"/>
    <mergeCell ref="A11:A24"/>
  </mergeCells>
  <dataValidations xWindow="1607" yWindow="536" count="1">
    <dataValidation allowBlank="1" showInputMessage="1" showErrorMessage="1" prompt="&lt;MessageSpec:ReceivingCountry&gt;" sqref="F14"/>
  </dataValidations>
  <pageMargins left="0.31496062992125984" right="0.31496062992125984" top="0.35433070866141736" bottom="0.35433070866141736" header="0.11811023622047245" footer="0.11811023622047245"/>
  <pageSetup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2"/>
  <sheetViews>
    <sheetView zoomScaleNormal="100" workbookViewId="0">
      <selection activeCell="G36" sqref="G36:G37"/>
    </sheetView>
  </sheetViews>
  <sheetFormatPr defaultColWidth="9.140625" defaultRowHeight="14.25" x14ac:dyDescent="0.2"/>
  <cols>
    <col min="1" max="1" width="9.28515625" style="6" customWidth="1"/>
    <col min="2" max="2" width="5.42578125" style="6" customWidth="1"/>
    <col min="3" max="3" width="6.140625" style="6" customWidth="1"/>
    <col min="4" max="4" width="15.7109375" style="6" customWidth="1"/>
    <col min="5" max="5" width="16" style="42" customWidth="1"/>
    <col min="6" max="6" width="68.42578125" style="87" customWidth="1"/>
    <col min="7" max="7" width="66.140625" style="6" customWidth="1"/>
    <col min="8" max="16384" width="9.140625" style="6"/>
  </cols>
  <sheetData>
    <row r="1" spans="1:36" ht="21" customHeight="1" x14ac:dyDescent="0.3">
      <c r="A1" s="375" t="s">
        <v>130</v>
      </c>
      <c r="B1" s="375"/>
      <c r="C1" s="375"/>
      <c r="D1" s="375"/>
      <c r="E1" s="375"/>
      <c r="F1" s="375"/>
      <c r="G1" s="33"/>
    </row>
    <row r="2" spans="1:36" ht="38.1" customHeight="1" x14ac:dyDescent="0.2">
      <c r="A2" s="328" t="s">
        <v>1338</v>
      </c>
      <c r="B2" s="328"/>
      <c r="C2" s="328"/>
      <c r="D2" s="328"/>
      <c r="E2" s="328"/>
      <c r="F2" s="328"/>
      <c r="G2" s="164"/>
    </row>
    <row r="3" spans="1:36" ht="12.75" customHeight="1" x14ac:dyDescent="0.25">
      <c r="A3" s="11"/>
      <c r="B3" s="11"/>
      <c r="C3" s="11"/>
      <c r="D3" s="11"/>
      <c r="E3" s="35"/>
      <c r="F3" s="11"/>
      <c r="G3" s="34"/>
    </row>
    <row r="4" spans="1:36" ht="20.25" x14ac:dyDescent="0.3">
      <c r="A4" s="346" t="s">
        <v>131</v>
      </c>
      <c r="B4" s="346"/>
      <c r="C4" s="346"/>
      <c r="D4" s="346"/>
      <c r="E4" s="346"/>
      <c r="F4" s="346"/>
      <c r="G4" s="36"/>
    </row>
    <row r="5" spans="1:36" s="10" customFormat="1" ht="26.25" customHeight="1" x14ac:dyDescent="0.25">
      <c r="A5" s="328" t="s">
        <v>1339</v>
      </c>
      <c r="B5" s="328"/>
      <c r="C5" s="328"/>
      <c r="D5" s="328"/>
      <c r="E5" s="328"/>
      <c r="F5" s="328"/>
      <c r="G5" s="7"/>
      <c r="H5" s="7"/>
      <c r="I5" s="8"/>
      <c r="J5" s="8"/>
      <c r="K5" s="9"/>
      <c r="L5" s="9"/>
      <c r="M5" s="9"/>
      <c r="N5" s="9"/>
      <c r="O5" s="9"/>
      <c r="P5" s="9"/>
      <c r="Q5" s="9"/>
      <c r="R5" s="9"/>
      <c r="S5" s="9"/>
      <c r="T5" s="9"/>
      <c r="U5" s="9"/>
      <c r="V5" s="9"/>
      <c r="W5" s="9"/>
      <c r="X5" s="9"/>
      <c r="Y5" s="9"/>
      <c r="Z5" s="9"/>
      <c r="AA5" s="9"/>
      <c r="AB5" s="9"/>
      <c r="AC5" s="9"/>
      <c r="AD5" s="9"/>
      <c r="AE5" s="9"/>
      <c r="AF5" s="9"/>
      <c r="AG5" s="9"/>
      <c r="AH5" s="9"/>
      <c r="AI5" s="9"/>
      <c r="AJ5" s="9"/>
    </row>
    <row r="6" spans="1:36" s="10" customFormat="1" ht="15" x14ac:dyDescent="0.25">
      <c r="A6" s="328" t="s">
        <v>1308</v>
      </c>
      <c r="B6" s="328"/>
      <c r="C6" s="328"/>
      <c r="D6" s="328"/>
      <c r="E6" s="328"/>
      <c r="F6" s="328"/>
      <c r="G6" s="7"/>
      <c r="H6" s="7"/>
      <c r="I6" s="8"/>
      <c r="J6" s="8"/>
      <c r="K6" s="9"/>
      <c r="L6" s="9"/>
      <c r="M6" s="9"/>
      <c r="N6" s="9"/>
      <c r="O6" s="9"/>
      <c r="P6" s="9"/>
      <c r="Q6" s="9"/>
      <c r="R6" s="9"/>
      <c r="S6" s="9"/>
      <c r="T6" s="9"/>
      <c r="U6" s="9"/>
      <c r="V6" s="9"/>
      <c r="W6" s="9"/>
      <c r="X6" s="9"/>
      <c r="Y6" s="9"/>
      <c r="Z6" s="9"/>
      <c r="AA6" s="9"/>
      <c r="AB6" s="9"/>
      <c r="AC6" s="9"/>
      <c r="AD6" s="9"/>
      <c r="AE6" s="9"/>
      <c r="AF6" s="9"/>
      <c r="AG6" s="9"/>
      <c r="AH6" s="9"/>
      <c r="AI6" s="9"/>
      <c r="AJ6" s="9"/>
    </row>
    <row r="7" spans="1:36" s="10" customFormat="1" ht="15" customHeight="1" x14ac:dyDescent="0.25">
      <c r="A7" s="328" t="s">
        <v>1340</v>
      </c>
      <c r="B7" s="328"/>
      <c r="C7" s="328"/>
      <c r="D7" s="328"/>
      <c r="E7" s="328"/>
      <c r="F7" s="328"/>
      <c r="G7" s="7"/>
      <c r="H7" s="7"/>
      <c r="I7" s="8"/>
      <c r="J7" s="8"/>
      <c r="K7" s="9"/>
      <c r="L7" s="9"/>
      <c r="M7" s="9"/>
      <c r="N7" s="9"/>
      <c r="O7" s="9"/>
      <c r="P7" s="9"/>
      <c r="Q7" s="9"/>
      <c r="R7" s="9"/>
      <c r="S7" s="9"/>
      <c r="T7" s="9"/>
      <c r="U7" s="9"/>
      <c r="V7" s="9"/>
      <c r="W7" s="9"/>
      <c r="X7" s="9"/>
      <c r="Y7" s="9"/>
      <c r="Z7" s="9"/>
      <c r="AA7" s="9"/>
      <c r="AB7" s="9"/>
      <c r="AC7" s="9"/>
      <c r="AD7" s="9"/>
      <c r="AE7" s="9"/>
      <c r="AF7" s="9"/>
      <c r="AG7" s="9"/>
      <c r="AH7" s="9"/>
      <c r="AI7" s="9"/>
      <c r="AJ7" s="9"/>
    </row>
    <row r="8" spans="1:36" s="10" customFormat="1" ht="15" x14ac:dyDescent="0.25">
      <c r="A8" s="11"/>
      <c r="B8" s="11"/>
      <c r="C8" s="11"/>
      <c r="D8" s="11"/>
      <c r="E8" s="11"/>
      <c r="F8" s="11"/>
      <c r="G8" s="7"/>
      <c r="H8" s="7"/>
      <c r="I8" s="8"/>
      <c r="J8" s="8"/>
      <c r="K8" s="9"/>
      <c r="L8" s="9"/>
      <c r="M8" s="9"/>
      <c r="N8" s="9"/>
      <c r="O8" s="9"/>
      <c r="P8" s="9"/>
      <c r="Q8" s="9"/>
      <c r="R8" s="9"/>
      <c r="S8" s="9"/>
      <c r="T8" s="9"/>
      <c r="U8" s="9"/>
      <c r="V8" s="9"/>
      <c r="W8" s="9"/>
      <c r="X8" s="9"/>
      <c r="Y8" s="9"/>
      <c r="Z8" s="9"/>
      <c r="AA8" s="9"/>
      <c r="AB8" s="9"/>
      <c r="AC8" s="9"/>
      <c r="AD8" s="9"/>
      <c r="AE8" s="9"/>
      <c r="AF8" s="9"/>
      <c r="AG8" s="9"/>
      <c r="AH8" s="9"/>
      <c r="AI8" s="9"/>
      <c r="AJ8" s="9"/>
    </row>
    <row r="9" spans="1:36" s="10" customFormat="1" ht="15" x14ac:dyDescent="0.25">
      <c r="A9" s="12" t="s">
        <v>0</v>
      </c>
      <c r="B9" s="377"/>
      <c r="C9" s="378"/>
      <c r="D9" s="378"/>
      <c r="E9" s="379"/>
      <c r="F9" s="11"/>
      <c r="G9" s="7"/>
      <c r="H9" s="7"/>
      <c r="I9" s="8"/>
      <c r="J9" s="8"/>
      <c r="K9" s="9"/>
      <c r="L9" s="9"/>
      <c r="M9" s="9"/>
      <c r="N9" s="9"/>
      <c r="O9" s="9"/>
      <c r="P9" s="9"/>
      <c r="Q9" s="9"/>
      <c r="R9" s="9"/>
      <c r="S9" s="9"/>
      <c r="T9" s="9"/>
      <c r="U9" s="9"/>
      <c r="V9" s="9"/>
      <c r="W9" s="9"/>
      <c r="X9" s="9"/>
      <c r="Y9" s="9"/>
      <c r="Z9" s="9"/>
      <c r="AA9" s="9"/>
      <c r="AB9" s="9"/>
      <c r="AC9" s="9"/>
      <c r="AD9" s="9"/>
      <c r="AE9" s="9"/>
      <c r="AF9" s="9"/>
      <c r="AG9" s="9"/>
      <c r="AH9" s="9"/>
      <c r="AI9" s="9"/>
      <c r="AJ9" s="9"/>
    </row>
    <row r="10" spans="1:36" s="10" customFormat="1" ht="15" customHeight="1" x14ac:dyDescent="0.25">
      <c r="A10" s="70" t="s">
        <v>2</v>
      </c>
      <c r="B10" s="339" t="s">
        <v>1309</v>
      </c>
      <c r="C10" s="376"/>
      <c r="D10" s="376"/>
      <c r="E10" s="340"/>
      <c r="F10" s="11"/>
      <c r="G10" s="7"/>
      <c r="H10" s="7"/>
      <c r="I10" s="8"/>
      <c r="J10" s="8"/>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s="10" customFormat="1" ht="15.75" thickBot="1" x14ac:dyDescent="0.3">
      <c r="A11" s="14"/>
      <c r="B11" s="14"/>
      <c r="C11" s="14"/>
      <c r="D11" s="14"/>
      <c r="E11" s="37"/>
      <c r="F11" s="11"/>
      <c r="G11" s="7"/>
      <c r="H11" s="7"/>
      <c r="I11" s="8"/>
      <c r="J11" s="8"/>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s="10" customFormat="1" ht="32.25" thickBot="1" x14ac:dyDescent="0.3">
      <c r="A12" s="347" t="s">
        <v>1416</v>
      </c>
      <c r="B12" s="380" t="s">
        <v>1417</v>
      </c>
      <c r="C12" s="38"/>
      <c r="D12" s="165" t="s">
        <v>1305</v>
      </c>
      <c r="E12" s="165" t="s">
        <v>1319</v>
      </c>
      <c r="F12" s="165" t="s">
        <v>1306</v>
      </c>
      <c r="G12" s="157" t="s">
        <v>1307</v>
      </c>
      <c r="H12" s="7"/>
      <c r="I12" s="8"/>
      <c r="J12" s="8"/>
      <c r="K12" s="9"/>
      <c r="L12" s="9"/>
      <c r="M12" s="9"/>
      <c r="N12" s="9"/>
      <c r="O12" s="9"/>
      <c r="P12" s="9"/>
      <c r="Q12" s="9"/>
      <c r="R12" s="9"/>
      <c r="S12" s="9"/>
      <c r="T12" s="9"/>
      <c r="U12" s="9"/>
      <c r="V12" s="9"/>
      <c r="W12" s="9"/>
      <c r="X12" s="9"/>
      <c r="Y12" s="9"/>
      <c r="Z12" s="9"/>
      <c r="AA12" s="9"/>
      <c r="AB12" s="9"/>
      <c r="AC12" s="9"/>
      <c r="AD12" s="9"/>
      <c r="AE12" s="9"/>
      <c r="AF12" s="9"/>
      <c r="AG12" s="9"/>
      <c r="AH12" s="9"/>
      <c r="AI12" s="9"/>
      <c r="AJ12" s="9"/>
    </row>
    <row r="13" spans="1:36" ht="24" x14ac:dyDescent="0.2">
      <c r="A13" s="348"/>
      <c r="B13" s="381"/>
      <c r="C13" s="347" t="s">
        <v>1418</v>
      </c>
      <c r="D13" s="41" t="s">
        <v>3</v>
      </c>
      <c r="E13" s="99"/>
      <c r="F13" s="158" t="s">
        <v>1482</v>
      </c>
      <c r="G13" s="97" t="s">
        <v>1419</v>
      </c>
    </row>
    <row r="14" spans="1:36" ht="24" x14ac:dyDescent="0.2">
      <c r="A14" s="348"/>
      <c r="B14" s="381"/>
      <c r="C14" s="348"/>
      <c r="D14" s="364" t="s">
        <v>33</v>
      </c>
      <c r="E14" s="44"/>
      <c r="F14" s="166" t="s">
        <v>1483</v>
      </c>
      <c r="G14" s="371" t="s">
        <v>1485</v>
      </c>
    </row>
    <row r="15" spans="1:36" s="42" customFormat="1" ht="24" x14ac:dyDescent="0.25">
      <c r="A15" s="348"/>
      <c r="B15" s="381"/>
      <c r="C15" s="348"/>
      <c r="D15" s="365"/>
      <c r="E15" s="108" t="s">
        <v>1274</v>
      </c>
      <c r="F15" s="45" t="s">
        <v>1484</v>
      </c>
      <c r="G15" s="372"/>
    </row>
    <row r="16" spans="1:36" s="42" customFormat="1" ht="48" x14ac:dyDescent="0.25">
      <c r="A16" s="348"/>
      <c r="B16" s="381"/>
      <c r="C16" s="348"/>
      <c r="D16" s="361" t="s">
        <v>32</v>
      </c>
      <c r="E16" s="167"/>
      <c r="F16" s="45" t="s">
        <v>1341</v>
      </c>
      <c r="G16" s="366" t="s">
        <v>1420</v>
      </c>
    </row>
    <row r="17" spans="1:7" s="42" customFormat="1" ht="24" x14ac:dyDescent="0.25">
      <c r="A17" s="348"/>
      <c r="B17" s="381"/>
      <c r="C17" s="348"/>
      <c r="D17" s="362"/>
      <c r="E17" s="110" t="s">
        <v>1275</v>
      </c>
      <c r="F17" s="45" t="s">
        <v>1310</v>
      </c>
      <c r="G17" s="367"/>
    </row>
    <row r="18" spans="1:7" s="42" customFormat="1" ht="55.5" customHeight="1" x14ac:dyDescent="0.25">
      <c r="A18" s="348"/>
      <c r="B18" s="381"/>
      <c r="C18" s="348"/>
      <c r="D18" s="363"/>
      <c r="E18" s="110" t="s">
        <v>95</v>
      </c>
      <c r="F18" s="45" t="s">
        <v>1311</v>
      </c>
      <c r="G18" s="368"/>
    </row>
    <row r="19" spans="1:7" s="42" customFormat="1" ht="87" customHeight="1" x14ac:dyDescent="0.25">
      <c r="A19" s="348"/>
      <c r="B19" s="381"/>
      <c r="C19" s="348"/>
      <c r="D19" s="46" t="s">
        <v>71</v>
      </c>
      <c r="E19" s="109"/>
      <c r="F19" s="45" t="s">
        <v>1509</v>
      </c>
      <c r="G19" s="98" t="s">
        <v>1421</v>
      </c>
    </row>
    <row r="20" spans="1:7" x14ac:dyDescent="0.2">
      <c r="A20" s="348"/>
      <c r="B20" s="381"/>
      <c r="C20" s="348"/>
      <c r="D20" s="364" t="s">
        <v>72</v>
      </c>
      <c r="E20" s="108"/>
      <c r="F20" s="45" t="s">
        <v>1312</v>
      </c>
      <c r="G20" s="369" t="s">
        <v>1422</v>
      </c>
    </row>
    <row r="21" spans="1:7" ht="96" x14ac:dyDescent="0.2">
      <c r="A21" s="348"/>
      <c r="B21" s="381"/>
      <c r="C21" s="348"/>
      <c r="D21" s="365"/>
      <c r="E21" s="110" t="s">
        <v>61</v>
      </c>
      <c r="F21" s="45" t="s">
        <v>1313</v>
      </c>
      <c r="G21" s="370"/>
    </row>
    <row r="22" spans="1:7" ht="30" customHeight="1" x14ac:dyDescent="0.2">
      <c r="A22" s="348"/>
      <c r="B22" s="381"/>
      <c r="C22" s="348"/>
      <c r="D22" s="43" t="s">
        <v>7</v>
      </c>
      <c r="E22" s="108"/>
      <c r="F22" s="45" t="s">
        <v>1486</v>
      </c>
      <c r="G22" s="48" t="s">
        <v>1423</v>
      </c>
    </row>
    <row r="23" spans="1:7" ht="30" customHeight="1" x14ac:dyDescent="0.2">
      <c r="A23" s="348"/>
      <c r="B23" s="381"/>
      <c r="C23" s="348"/>
      <c r="D23" s="49" t="s">
        <v>62</v>
      </c>
      <c r="E23" s="111"/>
      <c r="F23" s="68" t="s">
        <v>1343</v>
      </c>
      <c r="G23" s="366" t="s">
        <v>1424</v>
      </c>
    </row>
    <row r="24" spans="1:7" x14ac:dyDescent="0.2">
      <c r="A24" s="348"/>
      <c r="B24" s="381"/>
      <c r="C24" s="348"/>
      <c r="D24" s="72" t="s">
        <v>10</v>
      </c>
      <c r="E24" s="109"/>
      <c r="F24" s="383" t="s">
        <v>1488</v>
      </c>
      <c r="G24" s="373"/>
    </row>
    <row r="25" spans="1:7" x14ac:dyDescent="0.2">
      <c r="A25" s="348"/>
      <c r="B25" s="381"/>
      <c r="C25" s="348"/>
      <c r="D25" s="72" t="s">
        <v>11</v>
      </c>
      <c r="E25" s="111"/>
      <c r="F25" s="384"/>
      <c r="G25" s="373"/>
    </row>
    <row r="26" spans="1:7" x14ac:dyDescent="0.2">
      <c r="A26" s="348"/>
      <c r="B26" s="381"/>
      <c r="C26" s="348"/>
      <c r="D26" s="72" t="s">
        <v>12</v>
      </c>
      <c r="E26" s="112"/>
      <c r="F26" s="384"/>
      <c r="G26" s="373"/>
    </row>
    <row r="27" spans="1:7" x14ac:dyDescent="0.2">
      <c r="A27" s="348"/>
      <c r="B27" s="381"/>
      <c r="C27" s="348"/>
      <c r="D27" s="72" t="s">
        <v>13</v>
      </c>
      <c r="E27" s="112"/>
      <c r="F27" s="384"/>
      <c r="G27" s="373"/>
    </row>
    <row r="28" spans="1:7" x14ac:dyDescent="0.2">
      <c r="A28" s="348"/>
      <c r="B28" s="381"/>
      <c r="C28" s="348"/>
      <c r="D28" s="72" t="s">
        <v>14</v>
      </c>
      <c r="E28" s="111"/>
      <c r="F28" s="384"/>
      <c r="G28" s="373"/>
    </row>
    <row r="29" spans="1:7" x14ac:dyDescent="0.2">
      <c r="A29" s="348"/>
      <c r="B29" s="381"/>
      <c r="C29" s="348"/>
      <c r="D29" s="72" t="s">
        <v>15</v>
      </c>
      <c r="E29" s="111"/>
      <c r="F29" s="384"/>
      <c r="G29" s="373"/>
    </row>
    <row r="30" spans="1:7" x14ac:dyDescent="0.2">
      <c r="A30" s="348"/>
      <c r="B30" s="381"/>
      <c r="C30" s="348"/>
      <c r="D30" s="72" t="s">
        <v>16</v>
      </c>
      <c r="E30" s="111"/>
      <c r="F30" s="384"/>
      <c r="G30" s="373"/>
    </row>
    <row r="31" spans="1:7" x14ac:dyDescent="0.2">
      <c r="A31" s="348"/>
      <c r="B31" s="381"/>
      <c r="C31" s="348"/>
      <c r="D31" s="49" t="s">
        <v>17</v>
      </c>
      <c r="E31" s="111"/>
      <c r="F31" s="384"/>
      <c r="G31" s="373"/>
    </row>
    <row r="32" spans="1:7" ht="15" thickBot="1" x14ac:dyDescent="0.25">
      <c r="A32" s="348"/>
      <c r="B32" s="381"/>
      <c r="C32" s="349"/>
      <c r="D32" s="72" t="s">
        <v>18</v>
      </c>
      <c r="E32" s="111"/>
      <c r="F32" s="385"/>
      <c r="G32" s="374"/>
    </row>
    <row r="33" spans="1:7" ht="86.25" customHeight="1" thickBot="1" x14ac:dyDescent="0.25">
      <c r="A33" s="348"/>
      <c r="B33" s="381"/>
      <c r="C33" s="51"/>
      <c r="D33" s="72" t="s">
        <v>19</v>
      </c>
      <c r="E33" s="111"/>
      <c r="F33" s="50" t="s">
        <v>1487</v>
      </c>
      <c r="G33" s="159" t="s">
        <v>1425</v>
      </c>
    </row>
    <row r="34" spans="1:7" ht="36" customHeight="1" thickBot="1" x14ac:dyDescent="0.25">
      <c r="A34" s="348"/>
      <c r="B34" s="381"/>
      <c r="C34" s="51"/>
      <c r="D34" s="46" t="s">
        <v>1501</v>
      </c>
      <c r="E34" s="109"/>
      <c r="F34" s="45" t="s">
        <v>1502</v>
      </c>
      <c r="G34" s="98" t="s">
        <v>1545</v>
      </c>
    </row>
    <row r="35" spans="1:7" ht="60.75" thickBot="1" x14ac:dyDescent="0.25">
      <c r="A35" s="348"/>
      <c r="B35" s="381"/>
      <c r="C35" s="51"/>
      <c r="D35" s="46" t="s">
        <v>73</v>
      </c>
      <c r="E35" s="109"/>
      <c r="F35" s="45" t="s">
        <v>1347</v>
      </c>
      <c r="G35" s="211" t="s">
        <v>1426</v>
      </c>
    </row>
    <row r="36" spans="1:7" ht="64.5" customHeight="1" x14ac:dyDescent="0.2">
      <c r="A36" s="348"/>
      <c r="B36" s="381"/>
      <c r="C36" s="357" t="s">
        <v>1516</v>
      </c>
      <c r="D36" s="52" t="s">
        <v>1503</v>
      </c>
      <c r="E36" s="219"/>
      <c r="F36" s="45" t="s">
        <v>1507</v>
      </c>
      <c r="G36" s="359" t="s">
        <v>1508</v>
      </c>
    </row>
    <row r="37" spans="1:7" ht="80.25" customHeight="1" thickBot="1" x14ac:dyDescent="0.25">
      <c r="A37" s="348"/>
      <c r="B37" s="381"/>
      <c r="C37" s="358"/>
      <c r="D37" s="46" t="s">
        <v>1504</v>
      </c>
      <c r="E37" s="219"/>
      <c r="F37" s="45" t="s">
        <v>1506</v>
      </c>
      <c r="G37" s="360"/>
    </row>
    <row r="38" spans="1:7" ht="156" x14ac:dyDescent="0.2">
      <c r="A38" s="348"/>
      <c r="B38" s="381"/>
      <c r="C38" s="347" t="s">
        <v>1427</v>
      </c>
      <c r="D38" s="49" t="s">
        <v>74</v>
      </c>
      <c r="E38" s="109"/>
      <c r="F38" s="154" t="s">
        <v>1529</v>
      </c>
      <c r="G38" s="366" t="s">
        <v>1489</v>
      </c>
    </row>
    <row r="39" spans="1:7" ht="240" x14ac:dyDescent="0.2">
      <c r="A39" s="348"/>
      <c r="B39" s="381"/>
      <c r="C39" s="348"/>
      <c r="D39" s="26" t="s">
        <v>75</v>
      </c>
      <c r="E39" s="109"/>
      <c r="F39" s="45" t="s">
        <v>1512</v>
      </c>
      <c r="G39" s="373"/>
    </row>
    <row r="40" spans="1:7" ht="168.75" thickBot="1" x14ac:dyDescent="0.25">
      <c r="A40" s="349"/>
      <c r="B40" s="382"/>
      <c r="C40" s="349"/>
      <c r="D40" s="100" t="s">
        <v>1327</v>
      </c>
      <c r="E40" s="113"/>
      <c r="F40" s="101" t="s">
        <v>1528</v>
      </c>
      <c r="G40" s="386"/>
    </row>
    <row r="41" spans="1:7" x14ac:dyDescent="0.2">
      <c r="D41" s="42"/>
    </row>
    <row r="42" spans="1:7" x14ac:dyDescent="0.2">
      <c r="D42" s="42"/>
    </row>
  </sheetData>
  <mergeCells count="23">
    <mergeCell ref="G14:G15"/>
    <mergeCell ref="G23:G32"/>
    <mergeCell ref="A7:F7"/>
    <mergeCell ref="A1:F1"/>
    <mergeCell ref="A4:F4"/>
    <mergeCell ref="A12:A40"/>
    <mergeCell ref="B10:E10"/>
    <mergeCell ref="B9:E9"/>
    <mergeCell ref="B12:B40"/>
    <mergeCell ref="A5:F5"/>
    <mergeCell ref="C13:C32"/>
    <mergeCell ref="F24:F32"/>
    <mergeCell ref="A6:F6"/>
    <mergeCell ref="G38:G40"/>
    <mergeCell ref="A2:F2"/>
    <mergeCell ref="D14:D15"/>
    <mergeCell ref="C38:C40"/>
    <mergeCell ref="C36:C37"/>
    <mergeCell ref="G36:G37"/>
    <mergeCell ref="D16:D18"/>
    <mergeCell ref="D20:D21"/>
    <mergeCell ref="G16:G18"/>
    <mergeCell ref="G20:G21"/>
  </mergeCells>
  <pageMargins left="0.31496062992125984" right="0.31496062992125984" top="0.35433070866141736" bottom="0.35433070866141736" header="0.11811023622047245" footer="0.11811023622047245"/>
  <pageSetup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opLeftCell="A64" zoomScale="85" zoomScaleNormal="85" workbookViewId="0">
      <selection activeCell="H49" sqref="H49"/>
    </sheetView>
  </sheetViews>
  <sheetFormatPr defaultColWidth="9.140625" defaultRowHeight="14.25" x14ac:dyDescent="0.2"/>
  <cols>
    <col min="1" max="1" width="8.42578125" style="6" customWidth="1"/>
    <col min="2" max="2" width="5.42578125" style="6" customWidth="1"/>
    <col min="3" max="3" width="7.85546875" style="6" customWidth="1"/>
    <col min="4" max="4" width="15.7109375" style="6" customWidth="1"/>
    <col min="5" max="5" width="16.42578125" style="6" customWidth="1"/>
    <col min="6" max="6" width="83.85546875" style="6" customWidth="1"/>
    <col min="7" max="7" width="61.42578125" style="87" customWidth="1"/>
    <col min="8" max="8" width="12.42578125" style="6" customWidth="1"/>
    <col min="9" max="9" width="32.28515625" style="6" customWidth="1"/>
    <col min="10" max="16384" width="9.140625" style="6"/>
  </cols>
  <sheetData>
    <row r="1" spans="1:16" ht="18" x14ac:dyDescent="0.25">
      <c r="A1" s="346" t="s">
        <v>1318</v>
      </c>
      <c r="B1" s="346"/>
      <c r="C1" s="346"/>
      <c r="D1" s="346"/>
      <c r="E1" s="346"/>
      <c r="F1" s="346"/>
    </row>
    <row r="2" spans="1:16" x14ac:dyDescent="0.2">
      <c r="A2" s="387" t="s">
        <v>1348</v>
      </c>
      <c r="B2" s="387"/>
      <c r="C2" s="387"/>
      <c r="D2" s="387"/>
      <c r="E2" s="387"/>
      <c r="F2" s="387"/>
      <c r="G2" s="387"/>
      <c r="H2" s="78"/>
      <c r="I2" s="78"/>
      <c r="J2" s="78"/>
      <c r="K2" s="78"/>
      <c r="L2" s="78"/>
      <c r="M2" s="78"/>
      <c r="N2" s="78"/>
      <c r="O2" s="78"/>
      <c r="P2" s="78"/>
    </row>
    <row r="3" spans="1:16" x14ac:dyDescent="0.2">
      <c r="A3" s="387" t="s">
        <v>1315</v>
      </c>
      <c r="B3" s="387"/>
      <c r="C3" s="387"/>
      <c r="D3" s="387"/>
      <c r="E3" s="387"/>
      <c r="F3" s="387"/>
      <c r="G3" s="387"/>
      <c r="H3" s="78"/>
      <c r="I3" s="78"/>
      <c r="J3" s="78"/>
      <c r="K3" s="78"/>
      <c r="L3" s="78"/>
      <c r="M3" s="78"/>
      <c r="N3" s="78"/>
      <c r="O3" s="78"/>
      <c r="P3" s="78"/>
    </row>
    <row r="4" spans="1:16" ht="24" customHeight="1" x14ac:dyDescent="0.2">
      <c r="A4" s="328" t="s">
        <v>1316</v>
      </c>
      <c r="B4" s="328"/>
      <c r="C4" s="328"/>
      <c r="D4" s="328"/>
      <c r="E4" s="328"/>
      <c r="F4" s="328"/>
      <c r="G4" s="76"/>
      <c r="H4" s="78"/>
      <c r="I4" s="78"/>
      <c r="J4" s="78"/>
      <c r="K4" s="78"/>
      <c r="L4" s="78"/>
      <c r="M4" s="78"/>
      <c r="N4" s="78"/>
      <c r="O4" s="78"/>
      <c r="P4" s="78"/>
    </row>
    <row r="5" spans="1:16" ht="15" x14ac:dyDescent="0.25">
      <c r="A5" s="11"/>
      <c r="B5" s="11"/>
      <c r="C5" s="11"/>
      <c r="D5" s="11"/>
      <c r="E5" s="11"/>
      <c r="F5" s="11"/>
      <c r="G5" s="11"/>
      <c r="H5" s="11"/>
      <c r="I5" s="11"/>
      <c r="J5" s="11"/>
      <c r="K5" s="11"/>
      <c r="L5" s="11"/>
      <c r="M5" s="11"/>
      <c r="N5" s="11"/>
      <c r="O5" s="11"/>
      <c r="P5" s="11"/>
    </row>
    <row r="6" spans="1:16" ht="15" x14ac:dyDescent="0.25">
      <c r="A6" s="12" t="s">
        <v>0</v>
      </c>
      <c r="B6" s="377"/>
      <c r="C6" s="378"/>
      <c r="D6" s="378"/>
      <c r="E6" s="379"/>
      <c r="F6" s="11"/>
      <c r="G6" s="11"/>
      <c r="H6" s="11"/>
      <c r="I6" s="11"/>
      <c r="J6" s="11"/>
      <c r="K6" s="11"/>
      <c r="L6" s="11"/>
      <c r="M6" s="11"/>
      <c r="N6" s="11"/>
      <c r="O6" s="11"/>
      <c r="P6" s="11"/>
    </row>
    <row r="7" spans="1:16" ht="15" customHeight="1" x14ac:dyDescent="0.25">
      <c r="A7" s="13" t="s">
        <v>2</v>
      </c>
      <c r="B7" s="339" t="s">
        <v>1309</v>
      </c>
      <c r="C7" s="376"/>
      <c r="D7" s="376"/>
      <c r="E7" s="340"/>
      <c r="F7" s="11"/>
      <c r="G7" s="11"/>
      <c r="H7" s="11"/>
      <c r="I7" s="11"/>
      <c r="J7" s="11"/>
      <c r="K7" s="11"/>
      <c r="L7" s="11"/>
      <c r="M7" s="11"/>
      <c r="N7" s="11"/>
      <c r="O7" s="11"/>
      <c r="P7" s="11"/>
    </row>
    <row r="8" spans="1:16" ht="39" customHeight="1" x14ac:dyDescent="0.25">
      <c r="A8" s="92" t="s">
        <v>1303</v>
      </c>
      <c r="B8" s="394" t="s">
        <v>1317</v>
      </c>
      <c r="C8" s="395"/>
      <c r="D8" s="395"/>
      <c r="E8" s="396"/>
      <c r="F8" s="11"/>
      <c r="G8" s="11"/>
      <c r="H8" s="11"/>
      <c r="I8" s="11"/>
      <c r="J8" s="11"/>
      <c r="K8" s="11"/>
      <c r="L8" s="11"/>
      <c r="M8" s="11"/>
      <c r="N8" s="11"/>
      <c r="O8" s="11"/>
      <c r="P8" s="11"/>
    </row>
    <row r="9" spans="1:16" ht="15" x14ac:dyDescent="0.25">
      <c r="A9" s="131"/>
      <c r="B9" s="403"/>
      <c r="C9" s="403"/>
      <c r="D9" s="403"/>
      <c r="E9" s="403"/>
      <c r="F9" s="11"/>
      <c r="G9" s="11"/>
      <c r="H9" s="11"/>
      <c r="I9" s="11"/>
      <c r="J9" s="11"/>
      <c r="K9" s="11"/>
      <c r="L9" s="11"/>
      <c r="M9" s="11"/>
      <c r="N9" s="11"/>
      <c r="O9" s="11"/>
      <c r="P9" s="11"/>
    </row>
    <row r="10" spans="1:16" ht="15.75" thickBot="1" x14ac:dyDescent="0.3">
      <c r="A10" s="11"/>
      <c r="B10" s="11"/>
      <c r="C10" s="11"/>
      <c r="D10" s="11"/>
      <c r="E10" s="11"/>
      <c r="F10" s="11"/>
      <c r="G10" s="11"/>
    </row>
    <row r="11" spans="1:16" ht="32.25" thickBot="1" x14ac:dyDescent="0.3">
      <c r="A11" s="86"/>
      <c r="B11" s="38"/>
      <c r="C11" s="353" t="s">
        <v>1305</v>
      </c>
      <c r="D11" s="354"/>
      <c r="E11" s="56" t="s">
        <v>1319</v>
      </c>
      <c r="F11" s="39" t="s">
        <v>1306</v>
      </c>
      <c r="G11" s="40" t="s">
        <v>1307</v>
      </c>
    </row>
    <row r="12" spans="1:16" ht="132" x14ac:dyDescent="0.2">
      <c r="A12" s="388" t="s">
        <v>1428</v>
      </c>
      <c r="B12" s="347" t="s">
        <v>1429</v>
      </c>
      <c r="C12" s="401" t="s">
        <v>74</v>
      </c>
      <c r="D12" s="402"/>
      <c r="E12" s="109"/>
      <c r="F12" s="52" t="s">
        <v>1530</v>
      </c>
      <c r="G12" s="366" t="s">
        <v>1546</v>
      </c>
    </row>
    <row r="13" spans="1:16" ht="243" customHeight="1" x14ac:dyDescent="0.2">
      <c r="A13" s="388"/>
      <c r="B13" s="348"/>
      <c r="C13" s="399" t="s">
        <v>75</v>
      </c>
      <c r="D13" s="400"/>
      <c r="E13" s="109"/>
      <c r="F13" s="45" t="s">
        <v>1513</v>
      </c>
      <c r="G13" s="367"/>
    </row>
    <row r="14" spans="1:16" ht="132.75" thickBot="1" x14ac:dyDescent="0.25">
      <c r="A14" s="388"/>
      <c r="B14" s="349"/>
      <c r="C14" s="399" t="s">
        <v>159</v>
      </c>
      <c r="D14" s="400"/>
      <c r="E14" s="109"/>
      <c r="F14" s="45" t="s">
        <v>1531</v>
      </c>
      <c r="G14" s="368"/>
    </row>
    <row r="15" spans="1:16" ht="55.5" customHeight="1" thickBot="1" x14ac:dyDescent="0.25">
      <c r="A15" s="388"/>
      <c r="B15" s="51"/>
      <c r="C15" s="392" t="s">
        <v>3</v>
      </c>
      <c r="D15" s="393"/>
      <c r="E15" s="58"/>
      <c r="F15" s="52" t="s">
        <v>1349</v>
      </c>
      <c r="G15" s="75" t="s">
        <v>1419</v>
      </c>
    </row>
    <row r="16" spans="1:16" ht="84" x14ac:dyDescent="0.2">
      <c r="A16" s="388"/>
      <c r="B16" s="347" t="s">
        <v>1439</v>
      </c>
      <c r="C16" s="405" t="s">
        <v>145</v>
      </c>
      <c r="D16" s="24" t="s">
        <v>77</v>
      </c>
      <c r="E16" s="58" t="s">
        <v>76</v>
      </c>
      <c r="F16" s="52" t="s">
        <v>1490</v>
      </c>
      <c r="G16" s="404" t="s">
        <v>1548</v>
      </c>
    </row>
    <row r="17" spans="1:7" ht="84" x14ac:dyDescent="0.2">
      <c r="A17" s="388"/>
      <c r="B17" s="348"/>
      <c r="C17" s="405"/>
      <c r="D17" s="160" t="s">
        <v>78</v>
      </c>
      <c r="E17" s="58" t="s">
        <v>76</v>
      </c>
      <c r="F17" s="52" t="s">
        <v>1491</v>
      </c>
      <c r="G17" s="404"/>
    </row>
    <row r="18" spans="1:7" ht="111" customHeight="1" x14ac:dyDescent="0.2">
      <c r="A18" s="388"/>
      <c r="B18" s="348"/>
      <c r="C18" s="405"/>
      <c r="D18" s="160" t="s">
        <v>79</v>
      </c>
      <c r="E18" s="58" t="s">
        <v>76</v>
      </c>
      <c r="F18" s="52" t="s">
        <v>1498</v>
      </c>
      <c r="G18" s="404"/>
    </row>
    <row r="19" spans="1:7" ht="96" x14ac:dyDescent="0.2">
      <c r="A19" s="388"/>
      <c r="B19" s="348"/>
      <c r="C19" s="397" t="s">
        <v>80</v>
      </c>
      <c r="D19" s="398"/>
      <c r="E19" s="58" t="s">
        <v>76</v>
      </c>
      <c r="F19" s="52" t="s">
        <v>1494</v>
      </c>
      <c r="G19" s="220" t="s">
        <v>1549</v>
      </c>
    </row>
    <row r="20" spans="1:7" ht="144" x14ac:dyDescent="0.2">
      <c r="A20" s="388"/>
      <c r="B20" s="348"/>
      <c r="C20" s="397" t="s">
        <v>81</v>
      </c>
      <c r="D20" s="398"/>
      <c r="E20" s="58" t="s">
        <v>76</v>
      </c>
      <c r="F20" s="52" t="s">
        <v>1492</v>
      </c>
      <c r="G20" s="220" t="s">
        <v>1550</v>
      </c>
    </row>
    <row r="21" spans="1:7" ht="108" x14ac:dyDescent="0.2">
      <c r="A21" s="388"/>
      <c r="B21" s="348"/>
      <c r="C21" s="397" t="s">
        <v>82</v>
      </c>
      <c r="D21" s="398"/>
      <c r="E21" s="58" t="s">
        <v>76</v>
      </c>
      <c r="F21" s="52" t="s">
        <v>1493</v>
      </c>
      <c r="G21" s="220" t="s">
        <v>1551</v>
      </c>
    </row>
    <row r="22" spans="1:7" ht="120" x14ac:dyDescent="0.2">
      <c r="A22" s="388"/>
      <c r="B22" s="348"/>
      <c r="C22" s="397" t="s">
        <v>83</v>
      </c>
      <c r="D22" s="398"/>
      <c r="E22" s="58" t="s">
        <v>76</v>
      </c>
      <c r="F22" s="52" t="s">
        <v>1495</v>
      </c>
      <c r="G22" s="220" t="s">
        <v>1430</v>
      </c>
    </row>
    <row r="23" spans="1:7" ht="133.5" customHeight="1" x14ac:dyDescent="0.2">
      <c r="A23" s="388"/>
      <c r="B23" s="348"/>
      <c r="C23" s="397" t="s">
        <v>84</v>
      </c>
      <c r="D23" s="398"/>
      <c r="E23" s="58" t="s">
        <v>76</v>
      </c>
      <c r="F23" s="52" t="s">
        <v>1497</v>
      </c>
      <c r="G23" s="220" t="s">
        <v>1431</v>
      </c>
    </row>
    <row r="24" spans="1:7" ht="90.75" customHeight="1" x14ac:dyDescent="0.2">
      <c r="A24" s="388"/>
      <c r="B24" s="348"/>
      <c r="C24" s="397" t="s">
        <v>85</v>
      </c>
      <c r="D24" s="398"/>
      <c r="E24" s="58"/>
      <c r="F24" s="52" t="s">
        <v>1496</v>
      </c>
      <c r="G24" s="75" t="s">
        <v>1547</v>
      </c>
    </row>
    <row r="25" spans="1:7" ht="163.5" customHeight="1" thickBot="1" x14ac:dyDescent="0.25">
      <c r="A25" s="388"/>
      <c r="B25" s="349"/>
      <c r="C25" s="397" t="s">
        <v>86</v>
      </c>
      <c r="D25" s="398"/>
      <c r="E25" s="58" t="s">
        <v>76</v>
      </c>
      <c r="F25" s="52" t="s">
        <v>1499</v>
      </c>
      <c r="G25" s="75" t="s">
        <v>1432</v>
      </c>
    </row>
    <row r="26" spans="1:7" ht="96" x14ac:dyDescent="0.2">
      <c r="A26" s="388"/>
      <c r="B26" s="347" t="s">
        <v>1436</v>
      </c>
      <c r="C26" s="407" t="s">
        <v>1437</v>
      </c>
      <c r="D26" s="59" t="s">
        <v>89</v>
      </c>
      <c r="E26" s="58"/>
      <c r="F26" s="158" t="s">
        <v>1407</v>
      </c>
      <c r="G26" s="75" t="s">
        <v>1419</v>
      </c>
    </row>
    <row r="27" spans="1:7" ht="40.5" customHeight="1" x14ac:dyDescent="0.2">
      <c r="A27" s="388"/>
      <c r="B27" s="348"/>
      <c r="C27" s="408"/>
      <c r="D27" s="410" t="s">
        <v>33</v>
      </c>
      <c r="E27" s="60"/>
      <c r="F27" s="45" t="s">
        <v>1350</v>
      </c>
      <c r="G27" s="366" t="s">
        <v>1433</v>
      </c>
    </row>
    <row r="28" spans="1:7" ht="17.25" customHeight="1" x14ac:dyDescent="0.2">
      <c r="A28" s="388"/>
      <c r="B28" s="348"/>
      <c r="C28" s="408"/>
      <c r="D28" s="411"/>
      <c r="E28" s="130" t="s">
        <v>1275</v>
      </c>
      <c r="F28" s="45" t="s">
        <v>1320</v>
      </c>
      <c r="G28" s="368"/>
    </row>
    <row r="29" spans="1:7" ht="60" x14ac:dyDescent="0.2">
      <c r="A29" s="388"/>
      <c r="B29" s="348"/>
      <c r="C29" s="408"/>
      <c r="D29" s="412" t="s">
        <v>32</v>
      </c>
      <c r="E29" s="115"/>
      <c r="F29" s="45" t="s">
        <v>1351</v>
      </c>
      <c r="G29" s="366" t="s">
        <v>1555</v>
      </c>
    </row>
    <row r="30" spans="1:7" ht="36" x14ac:dyDescent="0.2">
      <c r="A30" s="388"/>
      <c r="B30" s="348"/>
      <c r="C30" s="408"/>
      <c r="D30" s="413"/>
      <c r="E30" s="110" t="s">
        <v>1275</v>
      </c>
      <c r="F30" s="45" t="s">
        <v>1321</v>
      </c>
      <c r="G30" s="367"/>
    </row>
    <row r="31" spans="1:7" ht="48.75" customHeight="1" x14ac:dyDescent="0.2">
      <c r="A31" s="388"/>
      <c r="B31" s="348"/>
      <c r="C31" s="408"/>
      <c r="D31" s="414"/>
      <c r="E31" s="114" t="s">
        <v>95</v>
      </c>
      <c r="F31" s="45" t="s">
        <v>1322</v>
      </c>
      <c r="G31" s="368"/>
    </row>
    <row r="32" spans="1:7" ht="41.25" customHeight="1" x14ac:dyDescent="0.2">
      <c r="A32" s="388"/>
      <c r="B32" s="348"/>
      <c r="C32" s="408"/>
      <c r="D32" s="47" t="s">
        <v>71</v>
      </c>
      <c r="E32" s="61"/>
      <c r="F32" s="45" t="s">
        <v>1515</v>
      </c>
      <c r="G32" s="159" t="s">
        <v>1554</v>
      </c>
    </row>
    <row r="33" spans="1:7" ht="60" x14ac:dyDescent="0.2">
      <c r="A33" s="388"/>
      <c r="B33" s="348"/>
      <c r="C33" s="408"/>
      <c r="D33" s="410" t="s">
        <v>90</v>
      </c>
      <c r="E33" s="60"/>
      <c r="F33" s="45" t="s">
        <v>1352</v>
      </c>
      <c r="G33" s="359" t="s">
        <v>1434</v>
      </c>
    </row>
    <row r="34" spans="1:7" ht="118.5" customHeight="1" x14ac:dyDescent="0.2">
      <c r="A34" s="388"/>
      <c r="B34" s="348"/>
      <c r="C34" s="408"/>
      <c r="D34" s="411"/>
      <c r="E34" s="114" t="s">
        <v>61</v>
      </c>
      <c r="F34" s="45" t="s">
        <v>1353</v>
      </c>
      <c r="G34" s="360"/>
    </row>
    <row r="35" spans="1:7" ht="36" x14ac:dyDescent="0.2">
      <c r="A35" s="388"/>
      <c r="B35" s="348"/>
      <c r="C35" s="408"/>
      <c r="D35" s="48" t="s">
        <v>7</v>
      </c>
      <c r="E35" s="60"/>
      <c r="F35" s="45" t="s">
        <v>1354</v>
      </c>
      <c r="G35" s="75" t="s">
        <v>1423</v>
      </c>
    </row>
    <row r="36" spans="1:7" ht="24" x14ac:dyDescent="0.2">
      <c r="A36" s="388"/>
      <c r="B36" s="348"/>
      <c r="C36" s="408"/>
      <c r="D36" s="57" t="s">
        <v>62</v>
      </c>
      <c r="E36" s="58"/>
      <c r="F36" s="68" t="s">
        <v>1355</v>
      </c>
      <c r="G36" s="359" t="s">
        <v>1435</v>
      </c>
    </row>
    <row r="37" spans="1:7" x14ac:dyDescent="0.2">
      <c r="A37" s="388"/>
      <c r="B37" s="348"/>
      <c r="C37" s="408"/>
      <c r="D37" s="71" t="s">
        <v>10</v>
      </c>
      <c r="E37" s="61"/>
      <c r="F37" s="383" t="s">
        <v>1500</v>
      </c>
      <c r="G37" s="406"/>
    </row>
    <row r="38" spans="1:7" x14ac:dyDescent="0.2">
      <c r="A38" s="388"/>
      <c r="B38" s="348"/>
      <c r="C38" s="408"/>
      <c r="D38" s="71" t="s">
        <v>11</v>
      </c>
      <c r="E38" s="58"/>
      <c r="F38" s="384"/>
      <c r="G38" s="406"/>
    </row>
    <row r="39" spans="1:7" x14ac:dyDescent="0.2">
      <c r="A39" s="388"/>
      <c r="B39" s="348"/>
      <c r="C39" s="408"/>
      <c r="D39" s="71" t="s">
        <v>12</v>
      </c>
      <c r="E39" s="62"/>
      <c r="F39" s="384"/>
      <c r="G39" s="406"/>
    </row>
    <row r="40" spans="1:7" x14ac:dyDescent="0.2">
      <c r="A40" s="388"/>
      <c r="B40" s="348"/>
      <c r="C40" s="408"/>
      <c r="D40" s="71" t="s">
        <v>13</v>
      </c>
      <c r="E40" s="62"/>
      <c r="F40" s="384"/>
      <c r="G40" s="406"/>
    </row>
    <row r="41" spans="1:7" x14ac:dyDescent="0.2">
      <c r="A41" s="388"/>
      <c r="B41" s="348"/>
      <c r="C41" s="408"/>
      <c r="D41" s="71" t="s">
        <v>14</v>
      </c>
      <c r="E41" s="58"/>
      <c r="F41" s="384"/>
      <c r="G41" s="406"/>
    </row>
    <row r="42" spans="1:7" x14ac:dyDescent="0.2">
      <c r="A42" s="388"/>
      <c r="B42" s="348"/>
      <c r="C42" s="408"/>
      <c r="D42" s="71" t="s">
        <v>15</v>
      </c>
      <c r="E42" s="60"/>
      <c r="F42" s="384"/>
      <c r="G42" s="406"/>
    </row>
    <row r="43" spans="1:7" x14ac:dyDescent="0.2">
      <c r="A43" s="388"/>
      <c r="B43" s="348"/>
      <c r="C43" s="408"/>
      <c r="D43" s="71" t="s">
        <v>16</v>
      </c>
      <c r="E43" s="60"/>
      <c r="F43" s="384"/>
      <c r="G43" s="406"/>
    </row>
    <row r="44" spans="1:7" x14ac:dyDescent="0.2">
      <c r="A44" s="388"/>
      <c r="B44" s="348"/>
      <c r="C44" s="408"/>
      <c r="D44" s="57" t="s">
        <v>17</v>
      </c>
      <c r="E44" s="60"/>
      <c r="F44" s="384"/>
      <c r="G44" s="406"/>
    </row>
    <row r="45" spans="1:7" x14ac:dyDescent="0.2">
      <c r="A45" s="388"/>
      <c r="B45" s="348"/>
      <c r="C45" s="408"/>
      <c r="D45" s="71" t="s">
        <v>18</v>
      </c>
      <c r="E45" s="60"/>
      <c r="F45" s="385"/>
      <c r="G45" s="360"/>
    </row>
    <row r="46" spans="1:7" ht="63" customHeight="1" x14ac:dyDescent="0.2">
      <c r="A46" s="388"/>
      <c r="B46" s="348"/>
      <c r="C46" s="409"/>
      <c r="D46" s="71" t="s">
        <v>19</v>
      </c>
      <c r="E46" s="58"/>
      <c r="F46" s="50" t="s">
        <v>1314</v>
      </c>
      <c r="G46" s="220" t="s">
        <v>1552</v>
      </c>
    </row>
    <row r="47" spans="1:7" ht="74.25" customHeight="1" x14ac:dyDescent="0.2">
      <c r="A47" s="388"/>
      <c r="B47" s="348"/>
      <c r="C47" s="390" t="s">
        <v>96</v>
      </c>
      <c r="D47" s="391"/>
      <c r="E47" s="58"/>
      <c r="F47" s="52" t="s">
        <v>1356</v>
      </c>
      <c r="G47" s="220" t="s">
        <v>1553</v>
      </c>
    </row>
    <row r="48" spans="1:7" ht="74.25" customHeight="1" x14ac:dyDescent="0.2">
      <c r="A48" s="388"/>
      <c r="B48" s="348"/>
      <c r="C48" s="415" t="s">
        <v>1517</v>
      </c>
      <c r="D48" s="416"/>
      <c r="E48" s="58"/>
      <c r="F48" s="52" t="s">
        <v>1518</v>
      </c>
      <c r="G48" s="218" t="s">
        <v>1556</v>
      </c>
    </row>
    <row r="49" spans="1:7" ht="255" customHeight="1" x14ac:dyDescent="0.2">
      <c r="A49" s="388"/>
      <c r="B49" s="348"/>
      <c r="C49" s="392" t="s">
        <v>88</v>
      </c>
      <c r="D49" s="393"/>
      <c r="E49" s="58"/>
      <c r="F49" s="52" t="s">
        <v>1408</v>
      </c>
      <c r="G49" s="359" t="s">
        <v>1557</v>
      </c>
    </row>
    <row r="50" spans="1:7" ht="36.75" thickBot="1" x14ac:dyDescent="0.25">
      <c r="A50" s="388"/>
      <c r="B50" s="349"/>
      <c r="C50" s="331" t="s">
        <v>87</v>
      </c>
      <c r="D50" s="332"/>
      <c r="E50" s="58"/>
      <c r="F50" s="52" t="s">
        <v>1519</v>
      </c>
      <c r="G50" s="360"/>
    </row>
    <row r="51" spans="1:7" ht="15" thickBot="1" x14ac:dyDescent="0.25">
      <c r="A51" s="389"/>
      <c r="B51" s="53"/>
      <c r="C51" s="63"/>
      <c r="D51" s="55"/>
      <c r="E51" s="28"/>
      <c r="F51" s="54"/>
      <c r="G51" s="55"/>
    </row>
  </sheetData>
  <mergeCells count="41">
    <mergeCell ref="B26:B50"/>
    <mergeCell ref="C26:C46"/>
    <mergeCell ref="D27:D28"/>
    <mergeCell ref="D29:D31"/>
    <mergeCell ref="D33:D34"/>
    <mergeCell ref="C48:D48"/>
    <mergeCell ref="F37:F45"/>
    <mergeCell ref="G36:G45"/>
    <mergeCell ref="G49:G50"/>
    <mergeCell ref="G33:G34"/>
    <mergeCell ref="G29:G31"/>
    <mergeCell ref="G16:G18"/>
    <mergeCell ref="B16:B25"/>
    <mergeCell ref="C19:D19"/>
    <mergeCell ref="C20:D20"/>
    <mergeCell ref="C21:D21"/>
    <mergeCell ref="C22:D22"/>
    <mergeCell ref="C16:C18"/>
    <mergeCell ref="C23:D23"/>
    <mergeCell ref="C24:D24"/>
    <mergeCell ref="C15:D15"/>
    <mergeCell ref="C14:D14"/>
    <mergeCell ref="C13:D13"/>
    <mergeCell ref="C12:D12"/>
    <mergeCell ref="B9:E9"/>
    <mergeCell ref="A1:F1"/>
    <mergeCell ref="B6:E6"/>
    <mergeCell ref="B7:E7"/>
    <mergeCell ref="B12:B14"/>
    <mergeCell ref="A2:G2"/>
    <mergeCell ref="A3:G3"/>
    <mergeCell ref="A12:A51"/>
    <mergeCell ref="A4:F4"/>
    <mergeCell ref="C50:D50"/>
    <mergeCell ref="G27:G28"/>
    <mergeCell ref="C47:D47"/>
    <mergeCell ref="C49:D49"/>
    <mergeCell ref="C11:D11"/>
    <mergeCell ref="G12:G14"/>
    <mergeCell ref="B8:E8"/>
    <mergeCell ref="C25:D25"/>
  </mergeCells>
  <pageMargins left="0.31496062992125984" right="0.31496062992125984" top="0.35433070866141736" bottom="0.35433070866141736" header="0.31496062992125984" footer="0.31496062992125984"/>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13" zoomScale="115" zoomScaleNormal="115" workbookViewId="0">
      <selection activeCell="G16" sqref="G16"/>
    </sheetView>
  </sheetViews>
  <sheetFormatPr defaultColWidth="8.85546875" defaultRowHeight="15" x14ac:dyDescent="0.25"/>
  <cols>
    <col min="5" max="5" width="11.7109375" customWidth="1"/>
    <col min="6" max="6" width="14.42578125" customWidth="1"/>
    <col min="7" max="7" width="88.42578125" customWidth="1"/>
    <col min="8" max="8" width="44.42578125" customWidth="1"/>
  </cols>
  <sheetData>
    <row r="1" spans="1:17" ht="18" x14ac:dyDescent="0.25">
      <c r="A1" s="346" t="s">
        <v>93</v>
      </c>
      <c r="B1" s="346"/>
      <c r="C1" s="346"/>
      <c r="D1" s="346"/>
      <c r="E1" s="346"/>
      <c r="F1" s="346"/>
      <c r="G1" s="346"/>
      <c r="H1" s="6"/>
      <c r="I1" s="6"/>
      <c r="J1" s="6"/>
      <c r="K1" s="6"/>
      <c r="L1" s="6"/>
      <c r="M1" s="6"/>
      <c r="N1" s="6"/>
      <c r="O1" s="6"/>
      <c r="P1" s="6"/>
      <c r="Q1" s="6"/>
    </row>
    <row r="2" spans="1:17" ht="29.25" customHeight="1" x14ac:dyDescent="0.25">
      <c r="A2" s="387" t="s">
        <v>1357</v>
      </c>
      <c r="B2" s="387"/>
      <c r="C2" s="387"/>
      <c r="D2" s="387"/>
      <c r="E2" s="387"/>
      <c r="F2" s="387"/>
      <c r="G2" s="387"/>
      <c r="H2" s="387"/>
      <c r="I2" s="78"/>
      <c r="J2" s="78"/>
      <c r="K2" s="78"/>
      <c r="L2" s="78"/>
      <c r="M2" s="78"/>
      <c r="N2" s="78"/>
      <c r="O2" s="78"/>
      <c r="P2" s="78"/>
      <c r="Q2" s="78"/>
    </row>
    <row r="3" spans="1:17" ht="15" customHeight="1" x14ac:dyDescent="0.25">
      <c r="A3" s="387" t="s">
        <v>1323</v>
      </c>
      <c r="B3" s="387"/>
      <c r="C3" s="387"/>
      <c r="D3" s="387"/>
      <c r="E3" s="387"/>
      <c r="F3" s="387"/>
      <c r="G3" s="387"/>
      <c r="H3" s="387"/>
      <c r="I3" s="78"/>
      <c r="J3" s="78"/>
      <c r="K3" s="78"/>
      <c r="L3" s="78"/>
      <c r="M3" s="78"/>
      <c r="N3" s="78"/>
      <c r="O3" s="78"/>
      <c r="P3" s="78"/>
      <c r="Q3" s="78"/>
    </row>
    <row r="4" spans="1:17" ht="15" customHeight="1" x14ac:dyDescent="0.25">
      <c r="A4" s="328" t="s">
        <v>1324</v>
      </c>
      <c r="B4" s="328"/>
      <c r="C4" s="328"/>
      <c r="D4" s="328"/>
      <c r="E4" s="328"/>
      <c r="F4" s="328"/>
      <c r="G4" s="328"/>
      <c r="H4" s="328"/>
      <c r="I4" s="78"/>
      <c r="J4" s="78"/>
      <c r="K4" s="78"/>
      <c r="L4" s="78"/>
      <c r="M4" s="78"/>
      <c r="N4" s="78"/>
      <c r="O4" s="78"/>
      <c r="P4" s="78"/>
      <c r="Q4" s="78"/>
    </row>
    <row r="5" spans="1:17" x14ac:dyDescent="0.25">
      <c r="A5" s="11"/>
      <c r="B5" s="11"/>
      <c r="C5" s="11"/>
      <c r="D5" s="11"/>
      <c r="E5" s="11"/>
      <c r="F5" s="11"/>
      <c r="G5" s="11"/>
      <c r="H5" s="156"/>
      <c r="I5" s="11"/>
      <c r="J5" s="11"/>
      <c r="K5" s="11"/>
      <c r="L5" s="11"/>
      <c r="M5" s="11"/>
      <c r="N5" s="11"/>
      <c r="O5" s="11"/>
      <c r="P5" s="11"/>
      <c r="Q5" s="11"/>
    </row>
    <row r="6" spans="1:17" x14ac:dyDescent="0.25">
      <c r="A6" s="12" t="s">
        <v>0</v>
      </c>
      <c r="B6" s="337"/>
      <c r="C6" s="433"/>
      <c r="D6" s="433"/>
      <c r="E6" s="433"/>
      <c r="F6" s="338"/>
      <c r="G6" s="11"/>
      <c r="H6" s="11"/>
      <c r="I6" s="11"/>
      <c r="J6" s="11"/>
      <c r="K6" s="11"/>
      <c r="L6" s="11"/>
      <c r="M6" s="11"/>
      <c r="N6" s="11"/>
      <c r="O6" s="11"/>
      <c r="P6" s="11"/>
      <c r="Q6" s="11"/>
    </row>
    <row r="7" spans="1:17" ht="15" customHeight="1" x14ac:dyDescent="0.25">
      <c r="A7" s="69" t="s">
        <v>2</v>
      </c>
      <c r="B7" s="339" t="s">
        <v>1309</v>
      </c>
      <c r="C7" s="376"/>
      <c r="D7" s="376"/>
      <c r="E7" s="376"/>
      <c r="F7" s="340"/>
      <c r="G7" s="11"/>
      <c r="H7" s="11"/>
      <c r="I7" s="11"/>
      <c r="J7" s="11"/>
      <c r="K7" s="11"/>
      <c r="L7" s="11"/>
      <c r="M7" s="11"/>
      <c r="N7" s="11"/>
      <c r="O7" s="11"/>
      <c r="P7" s="11"/>
      <c r="Q7" s="11"/>
    </row>
    <row r="8" spans="1:17" ht="54" customHeight="1" x14ac:dyDescent="0.25">
      <c r="A8" s="162" t="s">
        <v>1303</v>
      </c>
      <c r="B8" s="394" t="s">
        <v>1317</v>
      </c>
      <c r="C8" s="395"/>
      <c r="D8" s="395"/>
      <c r="E8" s="395"/>
      <c r="F8" s="396"/>
      <c r="G8" s="11"/>
      <c r="H8" s="11"/>
      <c r="I8" s="11"/>
      <c r="J8" s="11"/>
      <c r="K8" s="11"/>
      <c r="L8" s="11"/>
      <c r="M8" s="11"/>
      <c r="N8" s="11"/>
      <c r="O8" s="11"/>
      <c r="P8" s="11"/>
      <c r="Q8" s="11"/>
    </row>
    <row r="9" spans="1:17" ht="32.25" customHeight="1" thickBot="1" x14ac:dyDescent="0.3">
      <c r="A9" s="11"/>
      <c r="B9" s="11"/>
      <c r="C9" s="11"/>
      <c r="D9" s="11"/>
      <c r="E9" s="11"/>
      <c r="F9" s="11"/>
      <c r="G9" s="11"/>
      <c r="H9" s="11"/>
    </row>
    <row r="10" spans="1:17" ht="69.75" customHeight="1" thickBot="1" x14ac:dyDescent="0.3">
      <c r="A10" s="423" t="s">
        <v>1438</v>
      </c>
      <c r="B10" s="424" t="s">
        <v>1305</v>
      </c>
      <c r="C10" s="425"/>
      <c r="D10" s="425"/>
      <c r="E10" s="426"/>
      <c r="F10" s="168" t="s">
        <v>1319</v>
      </c>
      <c r="G10" s="39" t="s">
        <v>1306</v>
      </c>
      <c r="H10" s="169" t="s">
        <v>1307</v>
      </c>
    </row>
    <row r="11" spans="1:17" ht="108" x14ac:dyDescent="0.25">
      <c r="A11" s="388"/>
      <c r="B11" s="427" t="s">
        <v>74</v>
      </c>
      <c r="C11" s="428"/>
      <c r="D11" s="428"/>
      <c r="E11" s="429"/>
      <c r="F11" s="109"/>
      <c r="G11" s="52" t="s">
        <v>1532</v>
      </c>
      <c r="H11" s="366" t="s">
        <v>1520</v>
      </c>
    </row>
    <row r="12" spans="1:17" ht="235.5" customHeight="1" x14ac:dyDescent="0.25">
      <c r="A12" s="388"/>
      <c r="B12" s="329" t="s">
        <v>75</v>
      </c>
      <c r="C12" s="417"/>
      <c r="D12" s="417"/>
      <c r="E12" s="330"/>
      <c r="F12" s="109"/>
      <c r="G12" s="45" t="s">
        <v>1514</v>
      </c>
      <c r="H12" s="373"/>
    </row>
    <row r="13" spans="1:17" ht="132" x14ac:dyDescent="0.25">
      <c r="A13" s="388"/>
      <c r="B13" s="329" t="s">
        <v>1276</v>
      </c>
      <c r="C13" s="417"/>
      <c r="D13" s="417"/>
      <c r="E13" s="330"/>
      <c r="F13" s="109"/>
      <c r="G13" s="45" t="s">
        <v>1531</v>
      </c>
      <c r="H13" s="374"/>
    </row>
    <row r="14" spans="1:17" ht="132" x14ac:dyDescent="0.25">
      <c r="A14" s="388"/>
      <c r="B14" s="392" t="s">
        <v>98</v>
      </c>
      <c r="C14" s="418"/>
      <c r="D14" s="418"/>
      <c r="E14" s="393"/>
      <c r="F14" s="116" t="s">
        <v>1521</v>
      </c>
      <c r="G14" s="52" t="s">
        <v>1522</v>
      </c>
      <c r="H14" s="359" t="s">
        <v>1523</v>
      </c>
    </row>
    <row r="15" spans="1:17" ht="34.5" customHeight="1" x14ac:dyDescent="0.25">
      <c r="A15" s="388"/>
      <c r="B15" s="419" t="s">
        <v>97</v>
      </c>
      <c r="C15" s="420"/>
      <c r="D15" s="420"/>
      <c r="E15" s="421"/>
      <c r="F15" s="117"/>
      <c r="G15" s="52" t="s">
        <v>1325</v>
      </c>
      <c r="H15" s="406"/>
    </row>
    <row r="16" spans="1:17" ht="204" x14ac:dyDescent="0.25">
      <c r="A16" s="388"/>
      <c r="B16" s="331" t="s">
        <v>99</v>
      </c>
      <c r="C16" s="422"/>
      <c r="D16" s="422"/>
      <c r="E16" s="332"/>
      <c r="F16" s="117"/>
      <c r="G16" s="77" t="s">
        <v>1510</v>
      </c>
      <c r="H16" s="360"/>
    </row>
    <row r="17" spans="1:8" ht="15.75" thickBot="1" x14ac:dyDescent="0.3">
      <c r="A17" s="389"/>
      <c r="B17" s="430"/>
      <c r="C17" s="431"/>
      <c r="D17" s="431"/>
      <c r="E17" s="432"/>
      <c r="F17" s="155"/>
      <c r="G17" s="54"/>
      <c r="H17" s="55"/>
    </row>
  </sheetData>
  <mergeCells count="18">
    <mergeCell ref="B7:F7"/>
    <mergeCell ref="A1:G1"/>
    <mergeCell ref="A2:H2"/>
    <mergeCell ref="A3:H3"/>
    <mergeCell ref="A4:H4"/>
    <mergeCell ref="B6:F6"/>
    <mergeCell ref="B8:F8"/>
    <mergeCell ref="A10:A17"/>
    <mergeCell ref="B10:E10"/>
    <mergeCell ref="B11:E11"/>
    <mergeCell ref="B17:E17"/>
    <mergeCell ref="H11:H13"/>
    <mergeCell ref="B12:E12"/>
    <mergeCell ref="B13:E13"/>
    <mergeCell ref="B14:E14"/>
    <mergeCell ref="H14:H16"/>
    <mergeCell ref="B15:E15"/>
    <mergeCell ref="B16:E16"/>
  </mergeCells>
  <pageMargins left="0.31496062992125984" right="0.31496062992125984" top="0.35433070866141736" bottom="0.35433070866141736" header="0.31496062992125984" footer="0.31496062992125984"/>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620"/>
  <sheetViews>
    <sheetView zoomScale="159" workbookViewId="0">
      <selection activeCell="B163" sqref="B163"/>
    </sheetView>
  </sheetViews>
  <sheetFormatPr defaultColWidth="8.85546875" defaultRowHeight="15" x14ac:dyDescent="0.25"/>
  <cols>
    <col min="1" max="1" width="65" style="93" customWidth="1"/>
    <col min="2" max="2" width="8.28515625" customWidth="1"/>
    <col min="3" max="3" width="61.140625" style="93" customWidth="1"/>
  </cols>
  <sheetData>
    <row r="1" spans="1:3" ht="21" x14ac:dyDescent="0.35">
      <c r="A1" s="124" t="s">
        <v>1268</v>
      </c>
      <c r="B1" s="125" t="s">
        <v>1269</v>
      </c>
      <c r="C1" s="124" t="s">
        <v>1270</v>
      </c>
    </row>
    <row r="2" spans="1:3" ht="18.75" x14ac:dyDescent="0.3">
      <c r="A2" s="434" t="s">
        <v>1271</v>
      </c>
      <c r="B2" s="434"/>
      <c r="C2" s="434"/>
    </row>
    <row r="3" spans="1:3" x14ac:dyDescent="0.25">
      <c r="A3" s="120" t="s">
        <v>1265</v>
      </c>
      <c r="B3" s="121" t="s">
        <v>52</v>
      </c>
      <c r="C3" s="120" t="s">
        <v>160</v>
      </c>
    </row>
    <row r="4" spans="1:3" x14ac:dyDescent="0.25">
      <c r="A4" s="122" t="s">
        <v>1265</v>
      </c>
      <c r="B4" s="123" t="s">
        <v>53</v>
      </c>
      <c r="C4" s="122" t="s">
        <v>161</v>
      </c>
    </row>
    <row r="5" spans="1:3" x14ac:dyDescent="0.25">
      <c r="A5" s="120" t="s">
        <v>1265</v>
      </c>
      <c r="B5" s="121" t="s">
        <v>55</v>
      </c>
      <c r="C5" s="120" t="s">
        <v>162</v>
      </c>
    </row>
    <row r="6" spans="1:3" x14ac:dyDescent="0.25">
      <c r="A6" s="122" t="s">
        <v>1265</v>
      </c>
      <c r="B6" s="123" t="s">
        <v>56</v>
      </c>
      <c r="C6" s="122" t="s">
        <v>163</v>
      </c>
    </row>
    <row r="7" spans="1:3" x14ac:dyDescent="0.25">
      <c r="A7" s="120" t="s">
        <v>1265</v>
      </c>
      <c r="B7" s="121" t="s">
        <v>164</v>
      </c>
      <c r="C7" s="120" t="s">
        <v>165</v>
      </c>
    </row>
    <row r="8" spans="1:3" x14ac:dyDescent="0.25">
      <c r="A8" s="122" t="s">
        <v>1265</v>
      </c>
      <c r="B8" s="123" t="s">
        <v>166</v>
      </c>
      <c r="C8" s="122" t="s">
        <v>167</v>
      </c>
    </row>
    <row r="9" spans="1:3" x14ac:dyDescent="0.25">
      <c r="A9" s="120" t="s">
        <v>1265</v>
      </c>
      <c r="B9" s="121" t="s">
        <v>168</v>
      </c>
      <c r="C9" s="120" t="s">
        <v>169</v>
      </c>
    </row>
    <row r="10" spans="1:3" x14ac:dyDescent="0.25">
      <c r="A10" s="122" t="s">
        <v>1265</v>
      </c>
      <c r="B10" s="123" t="s">
        <v>170</v>
      </c>
      <c r="C10" s="122" t="s">
        <v>171</v>
      </c>
    </row>
    <row r="11" spans="1:3" x14ac:dyDescent="0.25">
      <c r="A11" s="120" t="s">
        <v>1265</v>
      </c>
      <c r="B11" s="121" t="s">
        <v>172</v>
      </c>
      <c r="C11" s="120" t="s">
        <v>173</v>
      </c>
    </row>
    <row r="12" spans="1:3" x14ac:dyDescent="0.25">
      <c r="A12" s="122" t="s">
        <v>1265</v>
      </c>
      <c r="B12" s="123" t="s">
        <v>174</v>
      </c>
      <c r="C12" s="122" t="s">
        <v>175</v>
      </c>
    </row>
    <row r="13" spans="1:3" x14ac:dyDescent="0.25">
      <c r="A13" s="120" t="s">
        <v>1265</v>
      </c>
      <c r="B13" s="121" t="s">
        <v>176</v>
      </c>
      <c r="C13" s="120" t="s">
        <v>177</v>
      </c>
    </row>
    <row r="14" spans="1:3" x14ac:dyDescent="0.25">
      <c r="A14" s="122" t="s">
        <v>1265</v>
      </c>
      <c r="B14" s="123" t="s">
        <v>178</v>
      </c>
      <c r="C14" s="122" t="s">
        <v>179</v>
      </c>
    </row>
    <row r="15" spans="1:3" x14ac:dyDescent="0.25">
      <c r="A15" s="120" t="s">
        <v>1265</v>
      </c>
      <c r="B15" s="121" t="s">
        <v>180</v>
      </c>
      <c r="C15" s="120" t="s">
        <v>181</v>
      </c>
    </row>
    <row r="16" spans="1:3" x14ac:dyDescent="0.25">
      <c r="A16" s="122" t="s">
        <v>1265</v>
      </c>
      <c r="B16" s="123" t="s">
        <v>26</v>
      </c>
      <c r="C16" s="122" t="s">
        <v>182</v>
      </c>
    </row>
    <row r="17" spans="1:3" x14ac:dyDescent="0.25">
      <c r="A17" s="120" t="s">
        <v>1265</v>
      </c>
      <c r="B17" s="121" t="s">
        <v>183</v>
      </c>
      <c r="C17" s="120" t="s">
        <v>184</v>
      </c>
    </row>
    <row r="18" spans="1:3" x14ac:dyDescent="0.25">
      <c r="A18" s="122" t="s">
        <v>1265</v>
      </c>
      <c r="B18" s="123" t="s">
        <v>185</v>
      </c>
      <c r="C18" s="122" t="s">
        <v>186</v>
      </c>
    </row>
    <row r="19" spans="1:3" x14ac:dyDescent="0.25">
      <c r="A19" s="120" t="s">
        <v>1265</v>
      </c>
      <c r="B19" s="121" t="s">
        <v>187</v>
      </c>
      <c r="C19" s="120" t="s">
        <v>188</v>
      </c>
    </row>
    <row r="20" spans="1:3" x14ac:dyDescent="0.25">
      <c r="A20" s="122" t="s">
        <v>1265</v>
      </c>
      <c r="B20" s="123" t="s">
        <v>189</v>
      </c>
      <c r="C20" s="122" t="s">
        <v>190</v>
      </c>
    </row>
    <row r="21" spans="1:3" x14ac:dyDescent="0.25">
      <c r="A21" s="120" t="s">
        <v>1265</v>
      </c>
      <c r="B21" s="121" t="s">
        <v>191</v>
      </c>
      <c r="C21" s="120" t="s">
        <v>192</v>
      </c>
    </row>
    <row r="22" spans="1:3" x14ac:dyDescent="0.25">
      <c r="A22" s="122" t="s">
        <v>1265</v>
      </c>
      <c r="B22" s="123" t="s">
        <v>193</v>
      </c>
      <c r="C22" s="122" t="s">
        <v>194</v>
      </c>
    </row>
    <row r="23" spans="1:3" x14ac:dyDescent="0.25">
      <c r="A23" s="120" t="s">
        <v>1265</v>
      </c>
      <c r="B23" s="121" t="s">
        <v>195</v>
      </c>
      <c r="C23" s="120" t="s">
        <v>196</v>
      </c>
    </row>
    <row r="24" spans="1:3" x14ac:dyDescent="0.25">
      <c r="A24" s="122" t="s">
        <v>1265</v>
      </c>
      <c r="B24" s="123" t="s">
        <v>197</v>
      </c>
      <c r="C24" s="122" t="s">
        <v>198</v>
      </c>
    </row>
    <row r="25" spans="1:3" x14ac:dyDescent="0.25">
      <c r="A25" s="120" t="s">
        <v>1265</v>
      </c>
      <c r="B25" s="121" t="s">
        <v>199</v>
      </c>
      <c r="C25" s="120" t="s">
        <v>200</v>
      </c>
    </row>
    <row r="26" spans="1:3" x14ac:dyDescent="0.25">
      <c r="A26" s="122" t="s">
        <v>1265</v>
      </c>
      <c r="B26" s="123" t="s">
        <v>201</v>
      </c>
      <c r="C26" s="122" t="s">
        <v>202</v>
      </c>
    </row>
    <row r="27" spans="1:3" x14ac:dyDescent="0.25">
      <c r="A27" s="120" t="s">
        <v>1265</v>
      </c>
      <c r="B27" s="121" t="s">
        <v>203</v>
      </c>
      <c r="C27" s="120" t="s">
        <v>204</v>
      </c>
    </row>
    <row r="28" spans="1:3" x14ac:dyDescent="0.25">
      <c r="A28" s="122" t="s">
        <v>1265</v>
      </c>
      <c r="B28" s="123" t="s">
        <v>205</v>
      </c>
      <c r="C28" s="122" t="s">
        <v>206</v>
      </c>
    </row>
    <row r="29" spans="1:3" x14ac:dyDescent="0.25">
      <c r="A29" s="120" t="s">
        <v>1265</v>
      </c>
      <c r="B29" s="121" t="s">
        <v>207</v>
      </c>
      <c r="C29" s="120" t="s">
        <v>208</v>
      </c>
    </row>
    <row r="30" spans="1:3" x14ac:dyDescent="0.25">
      <c r="A30" s="122" t="s">
        <v>1265</v>
      </c>
      <c r="B30" s="123" t="s">
        <v>209</v>
      </c>
      <c r="C30" s="122" t="s">
        <v>210</v>
      </c>
    </row>
    <row r="31" spans="1:3" x14ac:dyDescent="0.25">
      <c r="A31" s="120" t="s">
        <v>1265</v>
      </c>
      <c r="B31" s="121" t="s">
        <v>211</v>
      </c>
      <c r="C31" s="120" t="s">
        <v>212</v>
      </c>
    </row>
    <row r="32" spans="1:3" x14ac:dyDescent="0.25">
      <c r="A32" s="122" t="s">
        <v>1265</v>
      </c>
      <c r="B32" s="123" t="s">
        <v>213</v>
      </c>
      <c r="C32" s="122" t="s">
        <v>214</v>
      </c>
    </row>
    <row r="33" spans="1:3" x14ac:dyDescent="0.25">
      <c r="A33" s="120" t="s">
        <v>1265</v>
      </c>
      <c r="B33" s="121" t="s">
        <v>215</v>
      </c>
      <c r="C33" s="120" t="s">
        <v>216</v>
      </c>
    </row>
    <row r="34" spans="1:3" x14ac:dyDescent="0.25">
      <c r="A34" s="122" t="s">
        <v>1265</v>
      </c>
      <c r="B34" s="123" t="s">
        <v>217</v>
      </c>
      <c r="C34" s="122" t="s">
        <v>218</v>
      </c>
    </row>
    <row r="35" spans="1:3" x14ac:dyDescent="0.25">
      <c r="A35" s="120" t="s">
        <v>1265</v>
      </c>
      <c r="B35" s="121" t="s">
        <v>219</v>
      </c>
      <c r="C35" s="120" t="s">
        <v>220</v>
      </c>
    </row>
    <row r="36" spans="1:3" x14ac:dyDescent="0.25">
      <c r="A36" s="122" t="s">
        <v>1265</v>
      </c>
      <c r="B36" s="123" t="s">
        <v>221</v>
      </c>
      <c r="C36" s="122" t="s">
        <v>222</v>
      </c>
    </row>
    <row r="37" spans="1:3" x14ac:dyDescent="0.25">
      <c r="A37" s="120" t="s">
        <v>1265</v>
      </c>
      <c r="B37" s="121" t="s">
        <v>223</v>
      </c>
      <c r="C37" s="120" t="s">
        <v>224</v>
      </c>
    </row>
    <row r="38" spans="1:3" x14ac:dyDescent="0.25">
      <c r="A38" s="122" t="s">
        <v>1265</v>
      </c>
      <c r="B38" s="123" t="s">
        <v>225</v>
      </c>
      <c r="C38" s="122" t="s">
        <v>226</v>
      </c>
    </row>
    <row r="39" spans="1:3" x14ac:dyDescent="0.25">
      <c r="A39" s="120" t="s">
        <v>1265</v>
      </c>
      <c r="B39" s="121" t="s">
        <v>227</v>
      </c>
      <c r="C39" s="120" t="s">
        <v>228</v>
      </c>
    </row>
    <row r="40" spans="1:3" x14ac:dyDescent="0.25">
      <c r="A40" s="122" t="s">
        <v>1265</v>
      </c>
      <c r="B40" s="123" t="s">
        <v>229</v>
      </c>
      <c r="C40" s="122" t="s">
        <v>230</v>
      </c>
    </row>
    <row r="41" spans="1:3" x14ac:dyDescent="0.25">
      <c r="A41" s="120" t="s">
        <v>1265</v>
      </c>
      <c r="B41" s="121" t="s">
        <v>231</v>
      </c>
      <c r="C41" s="120" t="s">
        <v>232</v>
      </c>
    </row>
    <row r="42" spans="1:3" x14ac:dyDescent="0.25">
      <c r="A42" s="122" t="s">
        <v>1265</v>
      </c>
      <c r="B42" s="123" t="s">
        <v>27</v>
      </c>
      <c r="C42" s="122" t="s">
        <v>233</v>
      </c>
    </row>
    <row r="43" spans="1:3" x14ac:dyDescent="0.25">
      <c r="A43" s="120" t="s">
        <v>1265</v>
      </c>
      <c r="B43" s="121" t="s">
        <v>234</v>
      </c>
      <c r="C43" s="120" t="s">
        <v>235</v>
      </c>
    </row>
    <row r="44" spans="1:3" x14ac:dyDescent="0.25">
      <c r="A44" s="122" t="s">
        <v>1265</v>
      </c>
      <c r="B44" s="123" t="s">
        <v>138</v>
      </c>
      <c r="C44" s="122" t="s">
        <v>236</v>
      </c>
    </row>
    <row r="45" spans="1:3" x14ac:dyDescent="0.25">
      <c r="A45" s="120" t="s">
        <v>1265</v>
      </c>
      <c r="B45" s="121" t="s">
        <v>237</v>
      </c>
      <c r="C45" s="120" t="s">
        <v>238</v>
      </c>
    </row>
    <row r="46" spans="1:3" x14ac:dyDescent="0.25">
      <c r="A46" s="122" t="s">
        <v>1265</v>
      </c>
      <c r="B46" s="123" t="s">
        <v>239</v>
      </c>
      <c r="C46" s="122" t="s">
        <v>240</v>
      </c>
    </row>
    <row r="47" spans="1:3" x14ac:dyDescent="0.25">
      <c r="A47" s="120" t="s">
        <v>1265</v>
      </c>
      <c r="B47" s="121" t="s">
        <v>241</v>
      </c>
      <c r="C47" s="120" t="s">
        <v>242</v>
      </c>
    </row>
    <row r="48" spans="1:3" x14ac:dyDescent="0.25">
      <c r="A48" s="122" t="s">
        <v>1265</v>
      </c>
      <c r="B48" s="123" t="s">
        <v>144</v>
      </c>
      <c r="C48" s="122" t="s">
        <v>243</v>
      </c>
    </row>
    <row r="49" spans="1:3" x14ac:dyDescent="0.25">
      <c r="A49" s="120" t="s">
        <v>1265</v>
      </c>
      <c r="B49" s="121" t="s">
        <v>244</v>
      </c>
      <c r="C49" s="120" t="s">
        <v>245</v>
      </c>
    </row>
    <row r="50" spans="1:3" x14ac:dyDescent="0.25">
      <c r="A50" s="122" t="s">
        <v>1265</v>
      </c>
      <c r="B50" s="123" t="s">
        <v>246</v>
      </c>
      <c r="C50" s="122" t="s">
        <v>247</v>
      </c>
    </row>
    <row r="51" spans="1:3" x14ac:dyDescent="0.25">
      <c r="A51" s="120" t="s">
        <v>1265</v>
      </c>
      <c r="B51" s="121" t="s">
        <v>248</v>
      </c>
      <c r="C51" s="120" t="s">
        <v>249</v>
      </c>
    </row>
    <row r="52" spans="1:3" x14ac:dyDescent="0.25">
      <c r="A52" s="122" t="s">
        <v>1265</v>
      </c>
      <c r="B52" s="123" t="s">
        <v>250</v>
      </c>
      <c r="C52" s="122" t="s">
        <v>251</v>
      </c>
    </row>
    <row r="53" spans="1:3" x14ac:dyDescent="0.25">
      <c r="A53" s="120" t="s">
        <v>1265</v>
      </c>
      <c r="B53" s="121" t="s">
        <v>252</v>
      </c>
      <c r="C53" s="120" t="s">
        <v>253</v>
      </c>
    </row>
    <row r="54" spans="1:3" x14ac:dyDescent="0.25">
      <c r="A54" s="122" t="s">
        <v>1265</v>
      </c>
      <c r="B54" s="123" t="s">
        <v>254</v>
      </c>
      <c r="C54" s="122" t="s">
        <v>255</v>
      </c>
    </row>
    <row r="55" spans="1:3" x14ac:dyDescent="0.25">
      <c r="A55" s="120" t="s">
        <v>1265</v>
      </c>
      <c r="B55" s="121" t="s">
        <v>256</v>
      </c>
      <c r="C55" s="120" t="s">
        <v>257</v>
      </c>
    </row>
    <row r="56" spans="1:3" x14ac:dyDescent="0.25">
      <c r="A56" s="122" t="s">
        <v>1265</v>
      </c>
      <c r="B56" s="123" t="s">
        <v>258</v>
      </c>
      <c r="C56" s="122" t="s">
        <v>259</v>
      </c>
    </row>
    <row r="57" spans="1:3" x14ac:dyDescent="0.25">
      <c r="A57" s="120" t="s">
        <v>1265</v>
      </c>
      <c r="B57" s="121" t="s">
        <v>260</v>
      </c>
      <c r="C57" s="120" t="s">
        <v>261</v>
      </c>
    </row>
    <row r="58" spans="1:3" x14ac:dyDescent="0.25">
      <c r="A58" s="122" t="s">
        <v>1265</v>
      </c>
      <c r="B58" s="123" t="s">
        <v>262</v>
      </c>
      <c r="C58" s="122" t="s">
        <v>263</v>
      </c>
    </row>
    <row r="59" spans="1:3" x14ac:dyDescent="0.25">
      <c r="A59" s="120" t="s">
        <v>1265</v>
      </c>
      <c r="B59" s="121" t="s">
        <v>264</v>
      </c>
      <c r="C59" s="120" t="s">
        <v>265</v>
      </c>
    </row>
    <row r="60" spans="1:3" x14ac:dyDescent="0.25">
      <c r="A60" s="122" t="s">
        <v>1265</v>
      </c>
      <c r="B60" s="123" t="s">
        <v>266</v>
      </c>
      <c r="C60" s="122" t="s">
        <v>267</v>
      </c>
    </row>
    <row r="61" spans="1:3" x14ac:dyDescent="0.25">
      <c r="A61" s="120" t="s">
        <v>1265</v>
      </c>
      <c r="B61" s="121" t="s">
        <v>268</v>
      </c>
      <c r="C61" s="120" t="s">
        <v>269</v>
      </c>
    </row>
    <row r="62" spans="1:3" x14ac:dyDescent="0.25">
      <c r="A62" s="122" t="s">
        <v>1265</v>
      </c>
      <c r="B62" s="123" t="s">
        <v>270</v>
      </c>
      <c r="C62" s="122" t="s">
        <v>271</v>
      </c>
    </row>
    <row r="63" spans="1:3" x14ac:dyDescent="0.25">
      <c r="A63" s="120" t="s">
        <v>1265</v>
      </c>
      <c r="B63" s="121" t="s">
        <v>272</v>
      </c>
      <c r="C63" s="120" t="s">
        <v>273</v>
      </c>
    </row>
    <row r="64" spans="1:3" x14ac:dyDescent="0.25">
      <c r="A64" s="122" t="s">
        <v>1265</v>
      </c>
      <c r="B64" s="123" t="s">
        <v>274</v>
      </c>
      <c r="C64" s="122" t="s">
        <v>275</v>
      </c>
    </row>
    <row r="65" spans="1:3" x14ac:dyDescent="0.25">
      <c r="A65" s="120" t="s">
        <v>1265</v>
      </c>
      <c r="B65" s="121" t="s">
        <v>276</v>
      </c>
      <c r="C65" s="120" t="s">
        <v>277</v>
      </c>
    </row>
    <row r="66" spans="1:3" x14ac:dyDescent="0.25">
      <c r="A66" s="122" t="s">
        <v>1265</v>
      </c>
      <c r="B66" s="123" t="s">
        <v>278</v>
      </c>
      <c r="C66" s="122" t="s">
        <v>279</v>
      </c>
    </row>
    <row r="67" spans="1:3" x14ac:dyDescent="0.25">
      <c r="A67" s="120" t="s">
        <v>1265</v>
      </c>
      <c r="B67" s="121" t="s">
        <v>280</v>
      </c>
      <c r="C67" s="120" t="s">
        <v>281</v>
      </c>
    </row>
    <row r="68" spans="1:3" x14ac:dyDescent="0.25">
      <c r="A68" s="122" t="s">
        <v>1265</v>
      </c>
      <c r="B68" s="123" t="s">
        <v>282</v>
      </c>
      <c r="C68" s="122" t="s">
        <v>283</v>
      </c>
    </row>
    <row r="69" spans="1:3" x14ac:dyDescent="0.25">
      <c r="A69" s="120" t="s">
        <v>1265</v>
      </c>
      <c r="B69" s="121" t="s">
        <v>284</v>
      </c>
      <c r="C69" s="120" t="s">
        <v>285</v>
      </c>
    </row>
    <row r="70" spans="1:3" x14ac:dyDescent="0.25">
      <c r="A70" s="122" t="s">
        <v>1265</v>
      </c>
      <c r="B70" s="123" t="s">
        <v>286</v>
      </c>
      <c r="C70" s="122" t="s">
        <v>287</v>
      </c>
    </row>
    <row r="71" spans="1:3" x14ac:dyDescent="0.25">
      <c r="A71" s="120" t="s">
        <v>1265</v>
      </c>
      <c r="B71" s="121" t="s">
        <v>288</v>
      </c>
      <c r="C71" s="120" t="s">
        <v>289</v>
      </c>
    </row>
    <row r="72" spans="1:3" x14ac:dyDescent="0.25">
      <c r="A72" s="122" t="s">
        <v>1265</v>
      </c>
      <c r="B72" s="123" t="s">
        <v>290</v>
      </c>
      <c r="C72" s="122" t="s">
        <v>291</v>
      </c>
    </row>
    <row r="73" spans="1:3" x14ac:dyDescent="0.25">
      <c r="A73" s="120" t="s">
        <v>1265</v>
      </c>
      <c r="B73" s="121" t="s">
        <v>292</v>
      </c>
      <c r="C73" s="120" t="s">
        <v>293</v>
      </c>
    </row>
    <row r="74" spans="1:3" x14ac:dyDescent="0.25">
      <c r="A74" s="122" t="s">
        <v>1265</v>
      </c>
      <c r="B74" s="123" t="s">
        <v>294</v>
      </c>
      <c r="C74" s="122" t="s">
        <v>295</v>
      </c>
    </row>
    <row r="75" spans="1:3" x14ac:dyDescent="0.25">
      <c r="A75" s="120" t="s">
        <v>1265</v>
      </c>
      <c r="B75" s="121" t="s">
        <v>296</v>
      </c>
      <c r="C75" s="120" t="s">
        <v>297</v>
      </c>
    </row>
    <row r="76" spans="1:3" x14ac:dyDescent="0.25">
      <c r="A76" s="122" t="s">
        <v>1265</v>
      </c>
      <c r="B76" s="123" t="s">
        <v>298</v>
      </c>
      <c r="C76" s="122" t="s">
        <v>299</v>
      </c>
    </row>
    <row r="77" spans="1:3" x14ac:dyDescent="0.25">
      <c r="A77" s="120" t="s">
        <v>1265</v>
      </c>
      <c r="B77" s="121" t="s">
        <v>300</v>
      </c>
      <c r="C77" s="120" t="s">
        <v>301</v>
      </c>
    </row>
    <row r="78" spans="1:3" x14ac:dyDescent="0.25">
      <c r="A78" s="122" t="s">
        <v>1265</v>
      </c>
      <c r="B78" s="123" t="s">
        <v>302</v>
      </c>
      <c r="C78" s="122" t="s">
        <v>303</v>
      </c>
    </row>
    <row r="79" spans="1:3" x14ac:dyDescent="0.25">
      <c r="A79" s="120" t="s">
        <v>1265</v>
      </c>
      <c r="B79" s="121" t="s">
        <v>304</v>
      </c>
      <c r="C79" s="120" t="s">
        <v>305</v>
      </c>
    </row>
    <row r="80" spans="1:3" x14ac:dyDescent="0.25">
      <c r="A80" s="122" t="s">
        <v>1265</v>
      </c>
      <c r="B80" s="123" t="s">
        <v>306</v>
      </c>
      <c r="C80" s="122" t="s">
        <v>307</v>
      </c>
    </row>
    <row r="81" spans="1:3" x14ac:dyDescent="0.25">
      <c r="A81" s="120" t="s">
        <v>1265</v>
      </c>
      <c r="B81" s="121" t="s">
        <v>308</v>
      </c>
      <c r="C81" s="120" t="s">
        <v>309</v>
      </c>
    </row>
    <row r="82" spans="1:3" x14ac:dyDescent="0.25">
      <c r="A82" s="122" t="s">
        <v>1265</v>
      </c>
      <c r="B82" s="123" t="s">
        <v>310</v>
      </c>
      <c r="C82" s="122" t="s">
        <v>311</v>
      </c>
    </row>
    <row r="83" spans="1:3" x14ac:dyDescent="0.25">
      <c r="A83" s="120" t="s">
        <v>1265</v>
      </c>
      <c r="B83" s="121" t="s">
        <v>312</v>
      </c>
      <c r="C83" s="120" t="s">
        <v>313</v>
      </c>
    </row>
    <row r="84" spans="1:3" x14ac:dyDescent="0.25">
      <c r="A84" s="122" t="s">
        <v>1265</v>
      </c>
      <c r="B84" s="123" t="s">
        <v>314</v>
      </c>
      <c r="C84" s="122" t="s">
        <v>315</v>
      </c>
    </row>
    <row r="85" spans="1:3" x14ac:dyDescent="0.25">
      <c r="A85" s="120" t="s">
        <v>1265</v>
      </c>
      <c r="B85" s="121" t="s">
        <v>316</v>
      </c>
      <c r="C85" s="120" t="s">
        <v>317</v>
      </c>
    </row>
    <row r="86" spans="1:3" x14ac:dyDescent="0.25">
      <c r="A86" s="122" t="s">
        <v>1265</v>
      </c>
      <c r="B86" s="123" t="s">
        <v>318</v>
      </c>
      <c r="C86" s="122" t="s">
        <v>319</v>
      </c>
    </row>
    <row r="87" spans="1:3" x14ac:dyDescent="0.25">
      <c r="A87" s="120" t="s">
        <v>1265</v>
      </c>
      <c r="B87" s="121" t="s">
        <v>320</v>
      </c>
      <c r="C87" s="120" t="s">
        <v>321</v>
      </c>
    </row>
    <row r="88" spans="1:3" x14ac:dyDescent="0.25">
      <c r="A88" s="122" t="s">
        <v>1265</v>
      </c>
      <c r="B88" s="123" t="s">
        <v>322</v>
      </c>
      <c r="C88" s="122" t="s">
        <v>323</v>
      </c>
    </row>
    <row r="89" spans="1:3" x14ac:dyDescent="0.25">
      <c r="A89" s="120" t="s">
        <v>1265</v>
      </c>
      <c r="B89" s="121" t="s">
        <v>324</v>
      </c>
      <c r="C89" s="120" t="s">
        <v>325</v>
      </c>
    </row>
    <row r="90" spans="1:3" x14ac:dyDescent="0.25">
      <c r="A90" s="122" t="s">
        <v>1265</v>
      </c>
      <c r="B90" s="123" t="s">
        <v>326</v>
      </c>
      <c r="C90" s="122" t="s">
        <v>327</v>
      </c>
    </row>
    <row r="91" spans="1:3" x14ac:dyDescent="0.25">
      <c r="A91" s="120" t="s">
        <v>1265</v>
      </c>
      <c r="B91" s="121" t="s">
        <v>328</v>
      </c>
      <c r="C91" s="120" t="s">
        <v>329</v>
      </c>
    </row>
    <row r="92" spans="1:3" x14ac:dyDescent="0.25">
      <c r="A92" s="122" t="s">
        <v>1265</v>
      </c>
      <c r="B92" s="123" t="s">
        <v>330</v>
      </c>
      <c r="C92" s="122" t="s">
        <v>331</v>
      </c>
    </row>
    <row r="93" spans="1:3" x14ac:dyDescent="0.25">
      <c r="A93" s="120" t="s">
        <v>1265</v>
      </c>
      <c r="B93" s="121" t="s">
        <v>332</v>
      </c>
      <c r="C93" s="120" t="s">
        <v>333</v>
      </c>
    </row>
    <row r="94" spans="1:3" x14ac:dyDescent="0.25">
      <c r="A94" s="122" t="s">
        <v>1265</v>
      </c>
      <c r="B94" s="123" t="s">
        <v>334</v>
      </c>
      <c r="C94" s="122" t="s">
        <v>335</v>
      </c>
    </row>
    <row r="95" spans="1:3" x14ac:dyDescent="0.25">
      <c r="A95" s="120" t="s">
        <v>1265</v>
      </c>
      <c r="B95" s="121" t="s">
        <v>336</v>
      </c>
      <c r="C95" s="120" t="s">
        <v>337</v>
      </c>
    </row>
    <row r="96" spans="1:3" x14ac:dyDescent="0.25">
      <c r="A96" s="122" t="s">
        <v>1265</v>
      </c>
      <c r="B96" s="123" t="s">
        <v>338</v>
      </c>
      <c r="C96" s="122" t="s">
        <v>339</v>
      </c>
    </row>
    <row r="97" spans="1:3" x14ac:dyDescent="0.25">
      <c r="A97" s="120" t="s">
        <v>1265</v>
      </c>
      <c r="B97" s="121" t="s">
        <v>340</v>
      </c>
      <c r="C97" s="120" t="s">
        <v>341</v>
      </c>
    </row>
    <row r="98" spans="1:3" x14ac:dyDescent="0.25">
      <c r="A98" s="122" t="s">
        <v>1265</v>
      </c>
      <c r="B98" s="123" t="s">
        <v>342</v>
      </c>
      <c r="C98" s="122" t="s">
        <v>343</v>
      </c>
    </row>
    <row r="99" spans="1:3" x14ac:dyDescent="0.25">
      <c r="A99" s="120" t="s">
        <v>1265</v>
      </c>
      <c r="B99" s="121" t="s">
        <v>344</v>
      </c>
      <c r="C99" s="120" t="s">
        <v>345</v>
      </c>
    </row>
    <row r="100" spans="1:3" x14ac:dyDescent="0.25">
      <c r="A100" s="122" t="s">
        <v>1265</v>
      </c>
      <c r="B100" s="123" t="s">
        <v>346</v>
      </c>
      <c r="C100" s="122" t="s">
        <v>347</v>
      </c>
    </row>
    <row r="101" spans="1:3" x14ac:dyDescent="0.25">
      <c r="A101" s="120" t="s">
        <v>1265</v>
      </c>
      <c r="B101" s="121" t="s">
        <v>348</v>
      </c>
      <c r="C101" s="120" t="s">
        <v>349</v>
      </c>
    </row>
    <row r="102" spans="1:3" x14ac:dyDescent="0.25">
      <c r="A102" s="122" t="s">
        <v>1265</v>
      </c>
      <c r="B102" s="123" t="s">
        <v>146</v>
      </c>
      <c r="C102" s="122" t="s">
        <v>350</v>
      </c>
    </row>
    <row r="103" spans="1:3" x14ac:dyDescent="0.25">
      <c r="A103" s="120" t="s">
        <v>1265</v>
      </c>
      <c r="B103" s="121" t="s">
        <v>351</v>
      </c>
      <c r="C103" s="120" t="s">
        <v>352</v>
      </c>
    </row>
    <row r="104" spans="1:3" x14ac:dyDescent="0.25">
      <c r="A104" s="122" t="s">
        <v>1265</v>
      </c>
      <c r="B104" s="123" t="s">
        <v>353</v>
      </c>
      <c r="C104" s="122" t="s">
        <v>354</v>
      </c>
    </row>
    <row r="105" spans="1:3" x14ac:dyDescent="0.25">
      <c r="A105" s="120" t="s">
        <v>1265</v>
      </c>
      <c r="B105" s="121" t="s">
        <v>32</v>
      </c>
      <c r="C105" s="120" t="s">
        <v>355</v>
      </c>
    </row>
    <row r="106" spans="1:3" x14ac:dyDescent="0.25">
      <c r="A106" s="122" t="s">
        <v>1265</v>
      </c>
      <c r="B106" s="123" t="s">
        <v>28</v>
      </c>
      <c r="C106" s="122" t="s">
        <v>356</v>
      </c>
    </row>
    <row r="107" spans="1:3" x14ac:dyDescent="0.25">
      <c r="A107" s="120" t="s">
        <v>1265</v>
      </c>
      <c r="B107" s="121" t="s">
        <v>357</v>
      </c>
      <c r="C107" s="120" t="s">
        <v>358</v>
      </c>
    </row>
    <row r="108" spans="1:3" x14ac:dyDescent="0.25">
      <c r="A108" s="122" t="s">
        <v>1265</v>
      </c>
      <c r="B108" s="123" t="s">
        <v>359</v>
      </c>
      <c r="C108" s="122" t="s">
        <v>360</v>
      </c>
    </row>
    <row r="109" spans="1:3" x14ac:dyDescent="0.25">
      <c r="A109" s="120" t="s">
        <v>1265</v>
      </c>
      <c r="B109" s="121" t="s">
        <v>361</v>
      </c>
      <c r="C109" s="120" t="s">
        <v>362</v>
      </c>
    </row>
    <row r="110" spans="1:3" x14ac:dyDescent="0.25">
      <c r="A110" s="122" t="s">
        <v>1265</v>
      </c>
      <c r="B110" s="123" t="s">
        <v>363</v>
      </c>
      <c r="C110" s="122" t="s">
        <v>364</v>
      </c>
    </row>
    <row r="111" spans="1:3" x14ac:dyDescent="0.25">
      <c r="A111" s="120" t="s">
        <v>1265</v>
      </c>
      <c r="B111" s="121" t="s">
        <v>365</v>
      </c>
      <c r="C111" s="120" t="s">
        <v>366</v>
      </c>
    </row>
    <row r="112" spans="1:3" x14ac:dyDescent="0.25">
      <c r="A112" s="122" t="s">
        <v>1265</v>
      </c>
      <c r="B112" s="123" t="s">
        <v>367</v>
      </c>
      <c r="C112" s="122" t="s">
        <v>368</v>
      </c>
    </row>
    <row r="113" spans="1:3" x14ac:dyDescent="0.25">
      <c r="A113" s="120" t="s">
        <v>1265</v>
      </c>
      <c r="B113" s="121" t="s">
        <v>369</v>
      </c>
      <c r="C113" s="120" t="s">
        <v>370</v>
      </c>
    </row>
    <row r="114" spans="1:3" x14ac:dyDescent="0.25">
      <c r="A114" s="122" t="s">
        <v>1265</v>
      </c>
      <c r="B114" s="123" t="s">
        <v>371</v>
      </c>
      <c r="C114" s="122" t="s">
        <v>372</v>
      </c>
    </row>
    <row r="115" spans="1:3" x14ac:dyDescent="0.25">
      <c r="A115" s="120" t="s">
        <v>1265</v>
      </c>
      <c r="B115" s="121" t="s">
        <v>373</v>
      </c>
      <c r="C115" s="120" t="s">
        <v>374</v>
      </c>
    </row>
    <row r="116" spans="1:3" x14ac:dyDescent="0.25">
      <c r="A116" s="122" t="s">
        <v>1265</v>
      </c>
      <c r="B116" s="123" t="s">
        <v>375</v>
      </c>
      <c r="C116" s="122" t="s">
        <v>376</v>
      </c>
    </row>
    <row r="117" spans="1:3" x14ac:dyDescent="0.25">
      <c r="A117" s="120" t="s">
        <v>1265</v>
      </c>
      <c r="B117" s="121" t="s">
        <v>377</v>
      </c>
      <c r="C117" s="120" t="s">
        <v>378</v>
      </c>
    </row>
    <row r="118" spans="1:3" x14ac:dyDescent="0.25">
      <c r="A118" s="122" t="s">
        <v>1265</v>
      </c>
      <c r="B118" s="123" t="s">
        <v>379</v>
      </c>
      <c r="C118" s="122" t="s">
        <v>380</v>
      </c>
    </row>
    <row r="119" spans="1:3" x14ac:dyDescent="0.25">
      <c r="A119" s="120" t="s">
        <v>1265</v>
      </c>
      <c r="B119" s="121" t="s">
        <v>381</v>
      </c>
      <c r="C119" s="120" t="s">
        <v>382</v>
      </c>
    </row>
    <row r="120" spans="1:3" x14ac:dyDescent="0.25">
      <c r="A120" s="122" t="s">
        <v>1265</v>
      </c>
      <c r="B120" s="123" t="s">
        <v>383</v>
      </c>
      <c r="C120" s="122" t="s">
        <v>384</v>
      </c>
    </row>
    <row r="121" spans="1:3" x14ac:dyDescent="0.25">
      <c r="A121" s="120" t="s">
        <v>1265</v>
      </c>
      <c r="B121" s="121" t="s">
        <v>385</v>
      </c>
      <c r="C121" s="120" t="s">
        <v>386</v>
      </c>
    </row>
    <row r="122" spans="1:3" x14ac:dyDescent="0.25">
      <c r="A122" s="122" t="s">
        <v>1265</v>
      </c>
      <c r="B122" s="123" t="s">
        <v>387</v>
      </c>
      <c r="C122" s="122" t="s">
        <v>388</v>
      </c>
    </row>
    <row r="123" spans="1:3" x14ac:dyDescent="0.25">
      <c r="A123" s="120" t="s">
        <v>1265</v>
      </c>
      <c r="B123" s="121" t="s">
        <v>389</v>
      </c>
      <c r="C123" s="120" t="s">
        <v>390</v>
      </c>
    </row>
    <row r="124" spans="1:3" x14ac:dyDescent="0.25">
      <c r="A124" s="122" t="s">
        <v>1265</v>
      </c>
      <c r="B124" s="123" t="s">
        <v>391</v>
      </c>
      <c r="C124" s="122" t="s">
        <v>392</v>
      </c>
    </row>
    <row r="125" spans="1:3" x14ac:dyDescent="0.25">
      <c r="A125" s="120" t="s">
        <v>1265</v>
      </c>
      <c r="B125" s="121" t="s">
        <v>393</v>
      </c>
      <c r="C125" s="120" t="s">
        <v>394</v>
      </c>
    </row>
    <row r="126" spans="1:3" x14ac:dyDescent="0.25">
      <c r="A126" s="122" t="s">
        <v>1265</v>
      </c>
      <c r="B126" s="123" t="s">
        <v>395</v>
      </c>
      <c r="C126" s="122" t="s">
        <v>396</v>
      </c>
    </row>
    <row r="127" spans="1:3" x14ac:dyDescent="0.25">
      <c r="A127" s="120" t="s">
        <v>1265</v>
      </c>
      <c r="B127" s="121" t="s">
        <v>397</v>
      </c>
      <c r="C127" s="120" t="s">
        <v>398</v>
      </c>
    </row>
    <row r="128" spans="1:3" x14ac:dyDescent="0.25">
      <c r="A128" s="122" t="s">
        <v>1265</v>
      </c>
      <c r="B128" s="123" t="s">
        <v>399</v>
      </c>
      <c r="C128" s="122" t="s">
        <v>400</v>
      </c>
    </row>
    <row r="129" spans="1:3" x14ac:dyDescent="0.25">
      <c r="A129" s="120" t="s">
        <v>1265</v>
      </c>
      <c r="B129" s="121" t="s">
        <v>401</v>
      </c>
      <c r="C129" s="120" t="s">
        <v>402</v>
      </c>
    </row>
    <row r="130" spans="1:3" x14ac:dyDescent="0.25">
      <c r="A130" s="122" t="s">
        <v>1265</v>
      </c>
      <c r="B130" s="123" t="s">
        <v>403</v>
      </c>
      <c r="C130" s="122" t="s">
        <v>404</v>
      </c>
    </row>
    <row r="131" spans="1:3" x14ac:dyDescent="0.25">
      <c r="A131" s="120" t="s">
        <v>1265</v>
      </c>
      <c r="B131" s="121" t="s">
        <v>405</v>
      </c>
      <c r="C131" s="120" t="s">
        <v>406</v>
      </c>
    </row>
    <row r="132" spans="1:3" x14ac:dyDescent="0.25">
      <c r="A132" s="122" t="s">
        <v>1265</v>
      </c>
      <c r="B132" s="123" t="s">
        <v>407</v>
      </c>
      <c r="C132" s="122" t="s">
        <v>408</v>
      </c>
    </row>
    <row r="133" spans="1:3" x14ac:dyDescent="0.25">
      <c r="A133" s="120" t="s">
        <v>1265</v>
      </c>
      <c r="B133" s="121" t="s">
        <v>409</v>
      </c>
      <c r="C133" s="120" t="s">
        <v>410</v>
      </c>
    </row>
    <row r="134" spans="1:3" x14ac:dyDescent="0.25">
      <c r="A134" s="122" t="s">
        <v>1265</v>
      </c>
      <c r="B134" s="123" t="s">
        <v>411</v>
      </c>
      <c r="C134" s="122" t="s">
        <v>412</v>
      </c>
    </row>
    <row r="135" spans="1:3" x14ac:dyDescent="0.25">
      <c r="A135" s="120" t="s">
        <v>1265</v>
      </c>
      <c r="B135" s="121" t="s">
        <v>413</v>
      </c>
      <c r="C135" s="120" t="s">
        <v>414</v>
      </c>
    </row>
    <row r="136" spans="1:3" x14ac:dyDescent="0.25">
      <c r="A136" s="122" t="s">
        <v>1265</v>
      </c>
      <c r="B136" s="123" t="s">
        <v>415</v>
      </c>
      <c r="C136" s="122" t="s">
        <v>416</v>
      </c>
    </row>
    <row r="137" spans="1:3" x14ac:dyDescent="0.25">
      <c r="A137" s="120" t="s">
        <v>1265</v>
      </c>
      <c r="B137" s="121" t="s">
        <v>417</v>
      </c>
      <c r="C137" s="120" t="s">
        <v>418</v>
      </c>
    </row>
    <row r="138" spans="1:3" x14ac:dyDescent="0.25">
      <c r="A138" s="122" t="s">
        <v>1265</v>
      </c>
      <c r="B138" s="123" t="s">
        <v>419</v>
      </c>
      <c r="C138" s="122" t="s">
        <v>420</v>
      </c>
    </row>
    <row r="139" spans="1:3" x14ac:dyDescent="0.25">
      <c r="A139" s="120" t="s">
        <v>1265</v>
      </c>
      <c r="B139" s="121" t="s">
        <v>421</v>
      </c>
      <c r="C139" s="120" t="s">
        <v>422</v>
      </c>
    </row>
    <row r="140" spans="1:3" x14ac:dyDescent="0.25">
      <c r="A140" s="122" t="s">
        <v>1265</v>
      </c>
      <c r="B140" s="123" t="s">
        <v>423</v>
      </c>
      <c r="C140" s="122" t="s">
        <v>424</v>
      </c>
    </row>
    <row r="141" spans="1:3" x14ac:dyDescent="0.25">
      <c r="A141" s="120" t="s">
        <v>1265</v>
      </c>
      <c r="B141" s="121" t="s">
        <v>425</v>
      </c>
      <c r="C141" s="120" t="s">
        <v>426</v>
      </c>
    </row>
    <row r="142" spans="1:3" x14ac:dyDescent="0.25">
      <c r="A142" s="122" t="s">
        <v>1265</v>
      </c>
      <c r="B142" s="123" t="s">
        <v>427</v>
      </c>
      <c r="C142" s="122" t="s">
        <v>428</v>
      </c>
    </row>
    <row r="143" spans="1:3" x14ac:dyDescent="0.25">
      <c r="A143" s="120" t="s">
        <v>1265</v>
      </c>
      <c r="B143" s="121" t="s">
        <v>429</v>
      </c>
      <c r="C143" s="120" t="s">
        <v>430</v>
      </c>
    </row>
    <row r="144" spans="1:3" x14ac:dyDescent="0.25">
      <c r="A144" s="122" t="s">
        <v>1265</v>
      </c>
      <c r="B144" s="123" t="s">
        <v>431</v>
      </c>
      <c r="C144" s="122" t="s">
        <v>432</v>
      </c>
    </row>
    <row r="145" spans="1:3" x14ac:dyDescent="0.25">
      <c r="A145" s="120" t="s">
        <v>1265</v>
      </c>
      <c r="B145" s="121" t="s">
        <v>433</v>
      </c>
      <c r="C145" s="120" t="s">
        <v>434</v>
      </c>
    </row>
    <row r="146" spans="1:3" x14ac:dyDescent="0.25">
      <c r="A146" s="122" t="s">
        <v>1265</v>
      </c>
      <c r="B146" s="123" t="s">
        <v>435</v>
      </c>
      <c r="C146" s="122" t="s">
        <v>436</v>
      </c>
    </row>
    <row r="147" spans="1:3" x14ac:dyDescent="0.25">
      <c r="A147" s="120" t="s">
        <v>1265</v>
      </c>
      <c r="B147" s="121" t="s">
        <v>437</v>
      </c>
      <c r="C147" s="120" t="s">
        <v>438</v>
      </c>
    </row>
    <row r="148" spans="1:3" x14ac:dyDescent="0.25">
      <c r="A148" s="122" t="s">
        <v>1265</v>
      </c>
      <c r="B148" s="123" t="s">
        <v>439</v>
      </c>
      <c r="C148" s="122" t="s">
        <v>440</v>
      </c>
    </row>
    <row r="149" spans="1:3" x14ac:dyDescent="0.25">
      <c r="A149" s="120" t="s">
        <v>1265</v>
      </c>
      <c r="B149" s="121" t="s">
        <v>441</v>
      </c>
      <c r="C149" s="120" t="s">
        <v>442</v>
      </c>
    </row>
    <row r="150" spans="1:3" x14ac:dyDescent="0.25">
      <c r="A150" s="122" t="s">
        <v>1265</v>
      </c>
      <c r="B150" s="123" t="s">
        <v>443</v>
      </c>
      <c r="C150" s="122" t="s">
        <v>444</v>
      </c>
    </row>
    <row r="151" spans="1:3" x14ac:dyDescent="0.25">
      <c r="A151" s="120" t="s">
        <v>1265</v>
      </c>
      <c r="B151" s="121" t="s">
        <v>445</v>
      </c>
      <c r="C151" s="120" t="s">
        <v>446</v>
      </c>
    </row>
    <row r="152" spans="1:3" x14ac:dyDescent="0.25">
      <c r="A152" s="122" t="s">
        <v>1265</v>
      </c>
      <c r="B152" s="123" t="s">
        <v>447</v>
      </c>
      <c r="C152" s="122" t="s">
        <v>448</v>
      </c>
    </row>
    <row r="153" spans="1:3" x14ac:dyDescent="0.25">
      <c r="A153" s="120" t="s">
        <v>1265</v>
      </c>
      <c r="B153" s="121" t="s">
        <v>449</v>
      </c>
      <c r="C153" s="120" t="s">
        <v>450</v>
      </c>
    </row>
    <row r="154" spans="1:3" x14ac:dyDescent="0.25">
      <c r="A154" s="122" t="s">
        <v>1265</v>
      </c>
      <c r="B154" s="123" t="s">
        <v>451</v>
      </c>
      <c r="C154" s="122" t="s">
        <v>452</v>
      </c>
    </row>
    <row r="155" spans="1:3" x14ac:dyDescent="0.25">
      <c r="A155" s="120" t="s">
        <v>1265</v>
      </c>
      <c r="B155" s="121" t="s">
        <v>453</v>
      </c>
      <c r="C155" s="120" t="s">
        <v>454</v>
      </c>
    </row>
    <row r="156" spans="1:3" x14ac:dyDescent="0.25">
      <c r="A156" s="122" t="s">
        <v>1265</v>
      </c>
      <c r="B156" s="123" t="s">
        <v>455</v>
      </c>
      <c r="C156" s="122" t="s">
        <v>456</v>
      </c>
    </row>
    <row r="157" spans="1:3" x14ac:dyDescent="0.25">
      <c r="A157" s="120" t="s">
        <v>1265</v>
      </c>
      <c r="B157" s="121" t="s">
        <v>457</v>
      </c>
      <c r="C157" s="120" t="s">
        <v>458</v>
      </c>
    </row>
    <row r="158" spans="1:3" x14ac:dyDescent="0.25">
      <c r="A158" s="122" t="s">
        <v>1265</v>
      </c>
      <c r="B158" s="123" t="s">
        <v>459</v>
      </c>
      <c r="C158" s="122" t="s">
        <v>460</v>
      </c>
    </row>
    <row r="159" spans="1:3" x14ac:dyDescent="0.25">
      <c r="A159" s="120" t="s">
        <v>1265</v>
      </c>
      <c r="B159" s="121" t="s">
        <v>461</v>
      </c>
      <c r="C159" s="120" t="s">
        <v>462</v>
      </c>
    </row>
    <row r="160" spans="1:3" x14ac:dyDescent="0.25">
      <c r="A160" s="122" t="s">
        <v>1265</v>
      </c>
      <c r="B160" s="123" t="s">
        <v>463</v>
      </c>
      <c r="C160" s="122" t="s">
        <v>464</v>
      </c>
    </row>
    <row r="161" spans="1:3" x14ac:dyDescent="0.25">
      <c r="A161" s="120" t="s">
        <v>1265</v>
      </c>
      <c r="B161" s="121" t="s">
        <v>29</v>
      </c>
      <c r="C161" s="120" t="s">
        <v>465</v>
      </c>
    </row>
    <row r="162" spans="1:3" x14ac:dyDescent="0.25">
      <c r="A162" s="122" t="s">
        <v>1265</v>
      </c>
      <c r="B162" s="123" t="s">
        <v>466</v>
      </c>
      <c r="C162" s="122" t="s">
        <v>467</v>
      </c>
    </row>
    <row r="163" spans="1:3" x14ac:dyDescent="0.25">
      <c r="A163" s="120" t="s">
        <v>1265</v>
      </c>
      <c r="B163" s="121" t="s">
        <v>468</v>
      </c>
      <c r="C163" s="120" t="s">
        <v>469</v>
      </c>
    </row>
    <row r="164" spans="1:3" x14ac:dyDescent="0.25">
      <c r="A164" s="122" t="s">
        <v>1265</v>
      </c>
      <c r="B164" s="123" t="s">
        <v>470</v>
      </c>
      <c r="C164" s="122" t="s">
        <v>471</v>
      </c>
    </row>
    <row r="165" spans="1:3" x14ac:dyDescent="0.25">
      <c r="A165" s="120" t="s">
        <v>1265</v>
      </c>
      <c r="B165" s="121" t="s">
        <v>472</v>
      </c>
      <c r="C165" s="120" t="s">
        <v>473</v>
      </c>
    </row>
    <row r="166" spans="1:3" x14ac:dyDescent="0.25">
      <c r="A166" s="122" t="s">
        <v>1265</v>
      </c>
      <c r="B166" s="123" t="s">
        <v>474</v>
      </c>
      <c r="C166" s="122" t="s">
        <v>475</v>
      </c>
    </row>
    <row r="167" spans="1:3" x14ac:dyDescent="0.25">
      <c r="A167" s="120" t="s">
        <v>1265</v>
      </c>
      <c r="B167" s="121" t="s">
        <v>476</v>
      </c>
      <c r="C167" s="120" t="s">
        <v>477</v>
      </c>
    </row>
    <row r="168" spans="1:3" x14ac:dyDescent="0.25">
      <c r="A168" s="122" t="s">
        <v>1265</v>
      </c>
      <c r="B168" s="123" t="s">
        <v>478</v>
      </c>
      <c r="C168" s="122" t="s">
        <v>479</v>
      </c>
    </row>
    <row r="169" spans="1:3" x14ac:dyDescent="0.25">
      <c r="A169" s="120" t="s">
        <v>1265</v>
      </c>
      <c r="B169" s="121" t="s">
        <v>480</v>
      </c>
      <c r="C169" s="120" t="s">
        <v>481</v>
      </c>
    </row>
    <row r="170" spans="1:3" x14ac:dyDescent="0.25">
      <c r="A170" s="122" t="s">
        <v>1265</v>
      </c>
      <c r="B170" s="123" t="s">
        <v>482</v>
      </c>
      <c r="C170" s="122" t="s">
        <v>483</v>
      </c>
    </row>
    <row r="171" spans="1:3" x14ac:dyDescent="0.25">
      <c r="A171" s="120" t="s">
        <v>1265</v>
      </c>
      <c r="B171" s="121" t="s">
        <v>484</v>
      </c>
      <c r="C171" s="120" t="s">
        <v>485</v>
      </c>
    </row>
    <row r="172" spans="1:3" x14ac:dyDescent="0.25">
      <c r="A172" s="122" t="s">
        <v>1265</v>
      </c>
      <c r="B172" s="123" t="s">
        <v>486</v>
      </c>
      <c r="C172" s="122" t="s">
        <v>487</v>
      </c>
    </row>
    <row r="173" spans="1:3" x14ac:dyDescent="0.25">
      <c r="A173" s="120" t="s">
        <v>1265</v>
      </c>
      <c r="B173" s="121" t="s">
        <v>488</v>
      </c>
      <c r="C173" s="120" t="s">
        <v>489</v>
      </c>
    </row>
    <row r="174" spans="1:3" x14ac:dyDescent="0.25">
      <c r="A174" s="122" t="s">
        <v>1265</v>
      </c>
      <c r="B174" s="123" t="s">
        <v>490</v>
      </c>
      <c r="C174" s="122" t="s">
        <v>491</v>
      </c>
    </row>
    <row r="175" spans="1:3" x14ac:dyDescent="0.25">
      <c r="A175" s="120" t="s">
        <v>1265</v>
      </c>
      <c r="B175" s="121" t="s">
        <v>492</v>
      </c>
      <c r="C175" s="120" t="s">
        <v>493</v>
      </c>
    </row>
    <row r="176" spans="1:3" x14ac:dyDescent="0.25">
      <c r="A176" s="122" t="s">
        <v>1265</v>
      </c>
      <c r="B176" s="123" t="s">
        <v>494</v>
      </c>
      <c r="C176" s="122" t="s">
        <v>495</v>
      </c>
    </row>
    <row r="177" spans="1:3" x14ac:dyDescent="0.25">
      <c r="A177" s="120" t="s">
        <v>1265</v>
      </c>
      <c r="B177" s="121" t="s">
        <v>496</v>
      </c>
      <c r="C177" s="120" t="s">
        <v>497</v>
      </c>
    </row>
    <row r="178" spans="1:3" x14ac:dyDescent="0.25">
      <c r="A178" s="122" t="s">
        <v>1265</v>
      </c>
      <c r="B178" s="123" t="s">
        <v>498</v>
      </c>
      <c r="C178" s="122" t="s">
        <v>499</v>
      </c>
    </row>
    <row r="179" spans="1:3" x14ac:dyDescent="0.25">
      <c r="A179" s="120" t="s">
        <v>1265</v>
      </c>
      <c r="B179" s="121" t="s">
        <v>500</v>
      </c>
      <c r="C179" s="120" t="s">
        <v>501</v>
      </c>
    </row>
    <row r="180" spans="1:3" x14ac:dyDescent="0.25">
      <c r="A180" s="122" t="s">
        <v>1265</v>
      </c>
      <c r="B180" s="123" t="s">
        <v>502</v>
      </c>
      <c r="C180" s="122" t="s">
        <v>503</v>
      </c>
    </row>
    <row r="181" spans="1:3" x14ac:dyDescent="0.25">
      <c r="A181" s="120" t="s">
        <v>1265</v>
      </c>
      <c r="B181" s="121" t="s">
        <v>504</v>
      </c>
      <c r="C181" s="120" t="s">
        <v>505</v>
      </c>
    </row>
    <row r="182" spans="1:3" x14ac:dyDescent="0.25">
      <c r="A182" s="122" t="s">
        <v>1265</v>
      </c>
      <c r="B182" s="123" t="s">
        <v>506</v>
      </c>
      <c r="C182" s="122" t="s">
        <v>507</v>
      </c>
    </row>
    <row r="183" spans="1:3" x14ac:dyDescent="0.25">
      <c r="A183" s="120" t="s">
        <v>1265</v>
      </c>
      <c r="B183" s="121" t="s">
        <v>508</v>
      </c>
      <c r="C183" s="120" t="s">
        <v>509</v>
      </c>
    </row>
    <row r="184" spans="1:3" x14ac:dyDescent="0.25">
      <c r="A184" s="122" t="s">
        <v>1265</v>
      </c>
      <c r="B184" s="123" t="s">
        <v>510</v>
      </c>
      <c r="C184" s="122" t="s">
        <v>511</v>
      </c>
    </row>
    <row r="185" spans="1:3" x14ac:dyDescent="0.25">
      <c r="A185" s="120" t="s">
        <v>1265</v>
      </c>
      <c r="B185" s="121" t="s">
        <v>512</v>
      </c>
      <c r="C185" s="120" t="s">
        <v>513</v>
      </c>
    </row>
    <row r="186" spans="1:3" x14ac:dyDescent="0.25">
      <c r="A186" s="122" t="s">
        <v>1265</v>
      </c>
      <c r="B186" s="123" t="s">
        <v>514</v>
      </c>
      <c r="C186" s="122" t="s">
        <v>515</v>
      </c>
    </row>
    <row r="187" spans="1:3" x14ac:dyDescent="0.25">
      <c r="A187" s="120" t="s">
        <v>1265</v>
      </c>
      <c r="B187" s="121" t="s">
        <v>516</v>
      </c>
      <c r="C187" s="120" t="s">
        <v>517</v>
      </c>
    </row>
    <row r="188" spans="1:3" x14ac:dyDescent="0.25">
      <c r="A188" s="122" t="s">
        <v>1265</v>
      </c>
      <c r="B188" s="123" t="s">
        <v>518</v>
      </c>
      <c r="C188" s="122" t="s">
        <v>519</v>
      </c>
    </row>
    <row r="189" spans="1:3" x14ac:dyDescent="0.25">
      <c r="A189" s="120" t="s">
        <v>1265</v>
      </c>
      <c r="B189" s="121" t="s">
        <v>520</v>
      </c>
      <c r="C189" s="120" t="s">
        <v>521</v>
      </c>
    </row>
    <row r="190" spans="1:3" x14ac:dyDescent="0.25">
      <c r="A190" s="122" t="s">
        <v>1265</v>
      </c>
      <c r="B190" s="123" t="s">
        <v>522</v>
      </c>
      <c r="C190" s="122" t="s">
        <v>523</v>
      </c>
    </row>
    <row r="191" spans="1:3" x14ac:dyDescent="0.25">
      <c r="A191" s="120" t="s">
        <v>1265</v>
      </c>
      <c r="B191" s="121" t="s">
        <v>524</v>
      </c>
      <c r="C191" s="120" t="s">
        <v>525</v>
      </c>
    </row>
    <row r="192" spans="1:3" x14ac:dyDescent="0.25">
      <c r="A192" s="122" t="s">
        <v>1265</v>
      </c>
      <c r="B192" s="123" t="s">
        <v>526</v>
      </c>
      <c r="C192" s="122" t="s">
        <v>527</v>
      </c>
    </row>
    <row r="193" spans="1:3" x14ac:dyDescent="0.25">
      <c r="A193" s="120" t="s">
        <v>1265</v>
      </c>
      <c r="B193" s="121" t="s">
        <v>528</v>
      </c>
      <c r="C193" s="120" t="s">
        <v>529</v>
      </c>
    </row>
    <row r="194" spans="1:3" x14ac:dyDescent="0.25">
      <c r="A194" s="122" t="s">
        <v>1265</v>
      </c>
      <c r="B194" s="123" t="s">
        <v>530</v>
      </c>
      <c r="C194" s="122" t="s">
        <v>531</v>
      </c>
    </row>
    <row r="195" spans="1:3" x14ac:dyDescent="0.25">
      <c r="A195" s="120" t="s">
        <v>1265</v>
      </c>
      <c r="B195" s="121" t="s">
        <v>532</v>
      </c>
      <c r="C195" s="120" t="s">
        <v>533</v>
      </c>
    </row>
    <row r="196" spans="1:3" x14ac:dyDescent="0.25">
      <c r="A196" s="122" t="s">
        <v>1265</v>
      </c>
      <c r="B196" s="123" t="s">
        <v>534</v>
      </c>
      <c r="C196" s="122" t="s">
        <v>535</v>
      </c>
    </row>
    <row r="197" spans="1:3" x14ac:dyDescent="0.25">
      <c r="A197" s="120" t="s">
        <v>1265</v>
      </c>
      <c r="B197" s="121" t="s">
        <v>536</v>
      </c>
      <c r="C197" s="120" t="s">
        <v>537</v>
      </c>
    </row>
    <row r="198" spans="1:3" x14ac:dyDescent="0.25">
      <c r="A198" s="122" t="s">
        <v>1265</v>
      </c>
      <c r="B198" s="123" t="s">
        <v>538</v>
      </c>
      <c r="C198" s="122" t="s">
        <v>539</v>
      </c>
    </row>
    <row r="199" spans="1:3" x14ac:dyDescent="0.25">
      <c r="A199" s="120" t="s">
        <v>1265</v>
      </c>
      <c r="B199" s="121" t="s">
        <v>540</v>
      </c>
      <c r="C199" s="120" t="s">
        <v>541</v>
      </c>
    </row>
    <row r="200" spans="1:3" x14ac:dyDescent="0.25">
      <c r="A200" s="122" t="s">
        <v>1265</v>
      </c>
      <c r="B200" s="123" t="s">
        <v>542</v>
      </c>
      <c r="C200" s="122" t="s">
        <v>543</v>
      </c>
    </row>
    <row r="201" spans="1:3" x14ac:dyDescent="0.25">
      <c r="A201" s="120" t="s">
        <v>1265</v>
      </c>
      <c r="B201" s="121" t="s">
        <v>544</v>
      </c>
      <c r="C201" s="120" t="s">
        <v>545</v>
      </c>
    </row>
    <row r="202" spans="1:3" x14ac:dyDescent="0.25">
      <c r="A202" s="122" t="s">
        <v>1265</v>
      </c>
      <c r="B202" s="123" t="s">
        <v>1</v>
      </c>
      <c r="C202" s="122" t="s">
        <v>111</v>
      </c>
    </row>
    <row r="203" spans="1:3" x14ac:dyDescent="0.25">
      <c r="A203" s="120" t="s">
        <v>1265</v>
      </c>
      <c r="B203" s="121" t="s">
        <v>546</v>
      </c>
      <c r="C203" s="120" t="s">
        <v>547</v>
      </c>
    </row>
    <row r="204" spans="1:3" x14ac:dyDescent="0.25">
      <c r="A204" s="122" t="s">
        <v>1265</v>
      </c>
      <c r="B204" s="123" t="s">
        <v>548</v>
      </c>
      <c r="C204" s="122" t="s">
        <v>549</v>
      </c>
    </row>
    <row r="205" spans="1:3" x14ac:dyDescent="0.25">
      <c r="A205" s="120" t="s">
        <v>1265</v>
      </c>
      <c r="B205" s="121" t="s">
        <v>550</v>
      </c>
      <c r="C205" s="120" t="s">
        <v>551</v>
      </c>
    </row>
    <row r="206" spans="1:3" x14ac:dyDescent="0.25">
      <c r="A206" s="122" t="s">
        <v>1265</v>
      </c>
      <c r="B206" s="123" t="s">
        <v>552</v>
      </c>
      <c r="C206" s="122" t="s">
        <v>553</v>
      </c>
    </row>
    <row r="207" spans="1:3" x14ac:dyDescent="0.25">
      <c r="A207" s="120" t="s">
        <v>1265</v>
      </c>
      <c r="B207" s="121" t="s">
        <v>554</v>
      </c>
      <c r="C207" s="120" t="s">
        <v>555</v>
      </c>
    </row>
    <row r="208" spans="1:3" x14ac:dyDescent="0.25">
      <c r="A208" s="122" t="s">
        <v>1265</v>
      </c>
      <c r="B208" s="123" t="s">
        <v>556</v>
      </c>
      <c r="C208" s="122" t="s">
        <v>557</v>
      </c>
    </row>
    <row r="209" spans="1:3" x14ac:dyDescent="0.25">
      <c r="A209" s="120" t="s">
        <v>1265</v>
      </c>
      <c r="B209" s="121" t="s">
        <v>558</v>
      </c>
      <c r="C209" s="120" t="s">
        <v>559</v>
      </c>
    </row>
    <row r="210" spans="1:3" x14ac:dyDescent="0.25">
      <c r="A210" s="122" t="s">
        <v>1265</v>
      </c>
      <c r="B210" s="123" t="s">
        <v>560</v>
      </c>
      <c r="C210" s="122" t="s">
        <v>561</v>
      </c>
    </row>
    <row r="211" spans="1:3" x14ac:dyDescent="0.25">
      <c r="A211" s="120" t="s">
        <v>1265</v>
      </c>
      <c r="B211" s="121" t="s">
        <v>562</v>
      </c>
      <c r="C211" s="120" t="s">
        <v>563</v>
      </c>
    </row>
    <row r="212" spans="1:3" x14ac:dyDescent="0.25">
      <c r="A212" s="122" t="s">
        <v>1265</v>
      </c>
      <c r="B212" s="123" t="s">
        <v>564</v>
      </c>
      <c r="C212" s="122" t="s">
        <v>565</v>
      </c>
    </row>
    <row r="213" spans="1:3" x14ac:dyDescent="0.25">
      <c r="A213" s="120" t="s">
        <v>1265</v>
      </c>
      <c r="B213" s="121" t="s">
        <v>566</v>
      </c>
      <c r="C213" s="120" t="s">
        <v>567</v>
      </c>
    </row>
    <row r="214" spans="1:3" x14ac:dyDescent="0.25">
      <c r="A214" s="122" t="s">
        <v>1265</v>
      </c>
      <c r="B214" s="123" t="s">
        <v>568</v>
      </c>
      <c r="C214" s="122" t="s">
        <v>569</v>
      </c>
    </row>
    <row r="215" spans="1:3" x14ac:dyDescent="0.25">
      <c r="A215" s="120" t="s">
        <v>1265</v>
      </c>
      <c r="B215" s="121" t="s">
        <v>570</v>
      </c>
      <c r="C215" s="120" t="s">
        <v>571</v>
      </c>
    </row>
    <row r="216" spans="1:3" x14ac:dyDescent="0.25">
      <c r="A216" s="122" t="s">
        <v>1265</v>
      </c>
      <c r="B216" s="123" t="s">
        <v>572</v>
      </c>
      <c r="C216" s="122" t="s">
        <v>573</v>
      </c>
    </row>
    <row r="217" spans="1:3" x14ac:dyDescent="0.25">
      <c r="A217" s="120" t="s">
        <v>1265</v>
      </c>
      <c r="B217" s="121" t="s">
        <v>574</v>
      </c>
      <c r="C217" s="120" t="s">
        <v>575</v>
      </c>
    </row>
    <row r="218" spans="1:3" x14ac:dyDescent="0.25">
      <c r="A218" s="122" t="s">
        <v>1265</v>
      </c>
      <c r="B218" s="123" t="s">
        <v>576</v>
      </c>
      <c r="C218" s="122" t="s">
        <v>577</v>
      </c>
    </row>
    <row r="219" spans="1:3" x14ac:dyDescent="0.25">
      <c r="A219" s="120" t="s">
        <v>1265</v>
      </c>
      <c r="B219" s="121" t="s">
        <v>578</v>
      </c>
      <c r="C219" s="120" t="s">
        <v>579</v>
      </c>
    </row>
    <row r="220" spans="1:3" x14ac:dyDescent="0.25">
      <c r="A220" s="122" t="s">
        <v>1265</v>
      </c>
      <c r="B220" s="123" t="s">
        <v>580</v>
      </c>
      <c r="C220" s="122" t="s">
        <v>581</v>
      </c>
    </row>
    <row r="221" spans="1:3" x14ac:dyDescent="0.25">
      <c r="A221" s="120" t="s">
        <v>1265</v>
      </c>
      <c r="B221" s="121" t="s">
        <v>582</v>
      </c>
      <c r="C221" s="120" t="s">
        <v>583</v>
      </c>
    </row>
    <row r="222" spans="1:3" x14ac:dyDescent="0.25">
      <c r="A222" s="122" t="s">
        <v>1265</v>
      </c>
      <c r="B222" s="123" t="s">
        <v>584</v>
      </c>
      <c r="C222" s="122" t="s">
        <v>585</v>
      </c>
    </row>
    <row r="223" spans="1:3" x14ac:dyDescent="0.25">
      <c r="A223" s="120" t="s">
        <v>1265</v>
      </c>
      <c r="B223" s="121" t="s">
        <v>586</v>
      </c>
      <c r="C223" s="120" t="s">
        <v>587</v>
      </c>
    </row>
    <row r="224" spans="1:3" x14ac:dyDescent="0.25">
      <c r="A224" s="122" t="s">
        <v>1265</v>
      </c>
      <c r="B224" s="123" t="s">
        <v>588</v>
      </c>
      <c r="C224" s="122" t="s">
        <v>589</v>
      </c>
    </row>
    <row r="225" spans="1:3" x14ac:dyDescent="0.25">
      <c r="A225" s="120" t="s">
        <v>1265</v>
      </c>
      <c r="B225" s="121" t="s">
        <v>590</v>
      </c>
      <c r="C225" s="120" t="s">
        <v>591</v>
      </c>
    </row>
    <row r="226" spans="1:3" x14ac:dyDescent="0.25">
      <c r="A226" s="122" t="s">
        <v>1265</v>
      </c>
      <c r="B226" s="123" t="s">
        <v>592</v>
      </c>
      <c r="C226" s="122" t="s">
        <v>593</v>
      </c>
    </row>
    <row r="227" spans="1:3" x14ac:dyDescent="0.25">
      <c r="A227" s="120" t="s">
        <v>1265</v>
      </c>
      <c r="B227" s="121" t="s">
        <v>594</v>
      </c>
      <c r="C227" s="120" t="s">
        <v>595</v>
      </c>
    </row>
    <row r="228" spans="1:3" x14ac:dyDescent="0.25">
      <c r="A228" s="122" t="s">
        <v>1265</v>
      </c>
      <c r="B228" s="123" t="s">
        <v>596</v>
      </c>
      <c r="C228" s="122" t="s">
        <v>597</v>
      </c>
    </row>
    <row r="229" spans="1:3" x14ac:dyDescent="0.25">
      <c r="A229" s="120" t="s">
        <v>1265</v>
      </c>
      <c r="B229" s="121" t="s">
        <v>598</v>
      </c>
      <c r="C229" s="120" t="s">
        <v>599</v>
      </c>
    </row>
    <row r="230" spans="1:3" x14ac:dyDescent="0.25">
      <c r="A230" s="122" t="s">
        <v>1265</v>
      </c>
      <c r="B230" s="123" t="s">
        <v>600</v>
      </c>
      <c r="C230" s="122" t="s">
        <v>601</v>
      </c>
    </row>
    <row r="231" spans="1:3" x14ac:dyDescent="0.25">
      <c r="A231" s="120" t="s">
        <v>1265</v>
      </c>
      <c r="B231" s="121" t="s">
        <v>602</v>
      </c>
      <c r="C231" s="120" t="s">
        <v>603</v>
      </c>
    </row>
    <row r="232" spans="1:3" x14ac:dyDescent="0.25">
      <c r="A232" s="122" t="s">
        <v>1265</v>
      </c>
      <c r="B232" s="123" t="s">
        <v>604</v>
      </c>
      <c r="C232" s="122" t="s">
        <v>605</v>
      </c>
    </row>
    <row r="233" spans="1:3" x14ac:dyDescent="0.25">
      <c r="A233" s="120" t="s">
        <v>1265</v>
      </c>
      <c r="B233" s="121" t="s">
        <v>606</v>
      </c>
      <c r="C233" s="120" t="s">
        <v>607</v>
      </c>
    </row>
    <row r="234" spans="1:3" x14ac:dyDescent="0.25">
      <c r="A234" s="122" t="s">
        <v>1265</v>
      </c>
      <c r="B234" s="123" t="s">
        <v>608</v>
      </c>
      <c r="C234" s="122" t="s">
        <v>609</v>
      </c>
    </row>
    <row r="235" spans="1:3" x14ac:dyDescent="0.25">
      <c r="A235" s="120" t="s">
        <v>1265</v>
      </c>
      <c r="B235" s="121" t="s">
        <v>610</v>
      </c>
      <c r="C235" s="120" t="s">
        <v>611</v>
      </c>
    </row>
    <row r="236" spans="1:3" x14ac:dyDescent="0.25">
      <c r="A236" s="122" t="s">
        <v>1265</v>
      </c>
      <c r="B236" s="123" t="s">
        <v>612</v>
      </c>
      <c r="C236" s="122" t="s">
        <v>613</v>
      </c>
    </row>
    <row r="237" spans="1:3" x14ac:dyDescent="0.25">
      <c r="A237" s="120" t="s">
        <v>1265</v>
      </c>
      <c r="B237" s="121" t="s">
        <v>614</v>
      </c>
      <c r="C237" s="120" t="s">
        <v>615</v>
      </c>
    </row>
    <row r="238" spans="1:3" x14ac:dyDescent="0.25">
      <c r="A238" s="122" t="s">
        <v>1265</v>
      </c>
      <c r="B238" s="123" t="s">
        <v>616</v>
      </c>
      <c r="C238" s="122" t="s">
        <v>617</v>
      </c>
    </row>
    <row r="239" spans="1:3" x14ac:dyDescent="0.25">
      <c r="A239" s="120" t="s">
        <v>1265</v>
      </c>
      <c r="B239" s="121" t="s">
        <v>618</v>
      </c>
      <c r="C239" s="120" t="s">
        <v>619</v>
      </c>
    </row>
    <row r="240" spans="1:3" x14ac:dyDescent="0.25">
      <c r="A240" s="122" t="s">
        <v>1265</v>
      </c>
      <c r="B240" s="123" t="s">
        <v>620</v>
      </c>
      <c r="C240" s="122" t="s">
        <v>621</v>
      </c>
    </row>
    <row r="241" spans="1:3" x14ac:dyDescent="0.25">
      <c r="A241" s="120" t="s">
        <v>1265</v>
      </c>
      <c r="B241" s="121" t="s">
        <v>622</v>
      </c>
      <c r="C241" s="120" t="s">
        <v>623</v>
      </c>
    </row>
    <row r="242" spans="1:3" x14ac:dyDescent="0.25">
      <c r="A242" s="122" t="s">
        <v>1265</v>
      </c>
      <c r="B242" s="123" t="s">
        <v>624</v>
      </c>
      <c r="C242" s="122" t="s">
        <v>625</v>
      </c>
    </row>
    <row r="243" spans="1:3" x14ac:dyDescent="0.25">
      <c r="A243" s="120" t="s">
        <v>1265</v>
      </c>
      <c r="B243" s="121" t="s">
        <v>626</v>
      </c>
      <c r="C243" s="120" t="s">
        <v>627</v>
      </c>
    </row>
    <row r="244" spans="1:3" x14ac:dyDescent="0.25">
      <c r="A244" s="122" t="s">
        <v>1265</v>
      </c>
      <c r="B244" s="123" t="s">
        <v>628</v>
      </c>
      <c r="C244" s="122" t="s">
        <v>629</v>
      </c>
    </row>
    <row r="245" spans="1:3" x14ac:dyDescent="0.25">
      <c r="A245" s="120" t="s">
        <v>1265</v>
      </c>
      <c r="B245" s="121" t="s">
        <v>139</v>
      </c>
      <c r="C245" s="120" t="s">
        <v>630</v>
      </c>
    </row>
    <row r="246" spans="1:3" x14ac:dyDescent="0.25">
      <c r="A246" s="122" t="s">
        <v>1265</v>
      </c>
      <c r="B246" s="123" t="s">
        <v>631</v>
      </c>
      <c r="C246" s="122" t="s">
        <v>632</v>
      </c>
    </row>
    <row r="247" spans="1:3" x14ac:dyDescent="0.25">
      <c r="A247" s="120" t="s">
        <v>1265</v>
      </c>
      <c r="B247" s="121" t="s">
        <v>633</v>
      </c>
      <c r="C247" s="120" t="s">
        <v>634</v>
      </c>
    </row>
    <row r="248" spans="1:3" x14ac:dyDescent="0.25">
      <c r="A248" s="122" t="s">
        <v>1265</v>
      </c>
      <c r="B248" s="123" t="s">
        <v>635</v>
      </c>
      <c r="C248" s="122" t="s">
        <v>636</v>
      </c>
    </row>
    <row r="249" spans="1:3" x14ac:dyDescent="0.25">
      <c r="A249" s="120" t="s">
        <v>1265</v>
      </c>
      <c r="B249" s="121" t="s">
        <v>637</v>
      </c>
      <c r="C249" s="120" t="s">
        <v>638</v>
      </c>
    </row>
    <row r="250" spans="1:3" x14ac:dyDescent="0.25">
      <c r="A250" s="122" t="s">
        <v>1265</v>
      </c>
      <c r="B250" s="123" t="s">
        <v>639</v>
      </c>
      <c r="C250" s="122" t="s">
        <v>640</v>
      </c>
    </row>
    <row r="251" spans="1:3" x14ac:dyDescent="0.25">
      <c r="A251" s="120" t="s">
        <v>1265</v>
      </c>
      <c r="B251" s="121" t="s">
        <v>641</v>
      </c>
      <c r="C251" s="120" t="s">
        <v>642</v>
      </c>
    </row>
    <row r="252" spans="1:3" x14ac:dyDescent="0.25">
      <c r="A252" s="128" t="s">
        <v>1265</v>
      </c>
      <c r="B252" s="129" t="s">
        <v>643</v>
      </c>
      <c r="C252" s="128" t="s">
        <v>644</v>
      </c>
    </row>
    <row r="253" spans="1:3" x14ac:dyDescent="0.25">
      <c r="A253" s="126" t="s">
        <v>1265</v>
      </c>
      <c r="B253" s="127" t="s">
        <v>645</v>
      </c>
      <c r="C253" s="126" t="s">
        <v>646</v>
      </c>
    </row>
    <row r="254" spans="1:3" ht="18.75" x14ac:dyDescent="0.3">
      <c r="A254" s="435" t="s">
        <v>1272</v>
      </c>
      <c r="B254" s="436"/>
      <c r="C254" s="437"/>
    </row>
    <row r="255" spans="1:3" ht="30" x14ac:dyDescent="0.25">
      <c r="A255" s="120" t="s">
        <v>1266</v>
      </c>
      <c r="B255" s="121" t="s">
        <v>647</v>
      </c>
      <c r="C255" s="120" t="s">
        <v>648</v>
      </c>
    </row>
    <row r="256" spans="1:3" ht="30" x14ac:dyDescent="0.25">
      <c r="A256" s="122" t="s">
        <v>1266</v>
      </c>
      <c r="B256" s="123" t="s">
        <v>649</v>
      </c>
      <c r="C256" s="122" t="s">
        <v>650</v>
      </c>
    </row>
    <row r="257" spans="1:3" ht="30" x14ac:dyDescent="0.25">
      <c r="A257" s="120" t="s">
        <v>1266</v>
      </c>
      <c r="B257" s="121" t="s">
        <v>651</v>
      </c>
      <c r="C257" s="120" t="s">
        <v>652</v>
      </c>
    </row>
    <row r="258" spans="1:3" ht="30" x14ac:dyDescent="0.25">
      <c r="A258" s="122" t="s">
        <v>1266</v>
      </c>
      <c r="B258" s="123" t="s">
        <v>653</v>
      </c>
      <c r="C258" s="122" t="s">
        <v>654</v>
      </c>
    </row>
    <row r="259" spans="1:3" ht="30" x14ac:dyDescent="0.25">
      <c r="A259" s="120" t="s">
        <v>1266</v>
      </c>
      <c r="B259" s="121" t="s">
        <v>655</v>
      </c>
      <c r="C259" s="120" t="s">
        <v>656</v>
      </c>
    </row>
    <row r="260" spans="1:3" ht="30" x14ac:dyDescent="0.25">
      <c r="A260" s="122" t="s">
        <v>1266</v>
      </c>
      <c r="B260" s="123" t="s">
        <v>657</v>
      </c>
      <c r="C260" s="122" t="s">
        <v>658</v>
      </c>
    </row>
    <row r="261" spans="1:3" ht="30" x14ac:dyDescent="0.25">
      <c r="A261" s="120" t="s">
        <v>1266</v>
      </c>
      <c r="B261" s="121" t="s">
        <v>659</v>
      </c>
      <c r="C261" s="120" t="s">
        <v>660</v>
      </c>
    </row>
    <row r="262" spans="1:3" ht="45" x14ac:dyDescent="0.25">
      <c r="A262" s="122" t="s">
        <v>1266</v>
      </c>
      <c r="B262" s="123" t="s">
        <v>661</v>
      </c>
      <c r="C262" s="122" t="s">
        <v>662</v>
      </c>
    </row>
    <row r="263" spans="1:3" ht="30" x14ac:dyDescent="0.25">
      <c r="A263" s="120" t="s">
        <v>1266</v>
      </c>
      <c r="B263" s="121" t="s">
        <v>663</v>
      </c>
      <c r="C263" s="120" t="s">
        <v>664</v>
      </c>
    </row>
    <row r="264" spans="1:3" ht="30" x14ac:dyDescent="0.25">
      <c r="A264" s="122" t="s">
        <v>1266</v>
      </c>
      <c r="B264" s="123" t="s">
        <v>665</v>
      </c>
      <c r="C264" s="122" t="s">
        <v>666</v>
      </c>
    </row>
    <row r="265" spans="1:3" ht="30" x14ac:dyDescent="0.25">
      <c r="A265" s="120" t="s">
        <v>1266</v>
      </c>
      <c r="B265" s="121" t="s">
        <v>667</v>
      </c>
      <c r="C265" s="120" t="s">
        <v>668</v>
      </c>
    </row>
    <row r="266" spans="1:3" ht="30" x14ac:dyDescent="0.25">
      <c r="A266" s="122" t="s">
        <v>1266</v>
      </c>
      <c r="B266" s="123" t="s">
        <v>669</v>
      </c>
      <c r="C266" s="122" t="s">
        <v>670</v>
      </c>
    </row>
    <row r="267" spans="1:3" ht="30" x14ac:dyDescent="0.25">
      <c r="A267" s="120" t="s">
        <v>1266</v>
      </c>
      <c r="B267" s="121" t="s">
        <v>671</v>
      </c>
      <c r="C267" s="120" t="s">
        <v>672</v>
      </c>
    </row>
    <row r="268" spans="1:3" ht="30" x14ac:dyDescent="0.25">
      <c r="A268" s="122" t="s">
        <v>1266</v>
      </c>
      <c r="B268" s="123" t="s">
        <v>673</v>
      </c>
      <c r="C268" s="122" t="s">
        <v>674</v>
      </c>
    </row>
    <row r="269" spans="1:3" ht="30" x14ac:dyDescent="0.25">
      <c r="A269" s="120" t="s">
        <v>1266</v>
      </c>
      <c r="B269" s="121" t="s">
        <v>675</v>
      </c>
      <c r="C269" s="120" t="s">
        <v>676</v>
      </c>
    </row>
    <row r="270" spans="1:3" ht="30" x14ac:dyDescent="0.25">
      <c r="A270" s="122" t="s">
        <v>1266</v>
      </c>
      <c r="B270" s="123" t="s">
        <v>677</v>
      </c>
      <c r="C270" s="122" t="s">
        <v>678</v>
      </c>
    </row>
    <row r="271" spans="1:3" ht="30" x14ac:dyDescent="0.25">
      <c r="A271" s="120" t="s">
        <v>1266</v>
      </c>
      <c r="B271" s="121" t="s">
        <v>679</v>
      </c>
      <c r="C271" s="120" t="s">
        <v>680</v>
      </c>
    </row>
    <row r="272" spans="1:3" ht="30" x14ac:dyDescent="0.25">
      <c r="A272" s="122" t="s">
        <v>1266</v>
      </c>
      <c r="B272" s="123" t="s">
        <v>681</v>
      </c>
      <c r="C272" s="122" t="s">
        <v>682</v>
      </c>
    </row>
    <row r="273" spans="1:3" ht="30" x14ac:dyDescent="0.25">
      <c r="A273" s="120" t="s">
        <v>1266</v>
      </c>
      <c r="B273" s="121" t="s">
        <v>683</v>
      </c>
      <c r="C273" s="120" t="s">
        <v>684</v>
      </c>
    </row>
    <row r="274" spans="1:3" ht="30" x14ac:dyDescent="0.25">
      <c r="A274" s="122" t="s">
        <v>1266</v>
      </c>
      <c r="B274" s="123" t="s">
        <v>685</v>
      </c>
      <c r="C274" s="122" t="s">
        <v>686</v>
      </c>
    </row>
    <row r="275" spans="1:3" ht="30" x14ac:dyDescent="0.25">
      <c r="A275" s="120" t="s">
        <v>1266</v>
      </c>
      <c r="B275" s="121" t="s">
        <v>687</v>
      </c>
      <c r="C275" s="120" t="s">
        <v>688</v>
      </c>
    </row>
    <row r="276" spans="1:3" ht="30" x14ac:dyDescent="0.25">
      <c r="A276" s="122" t="s">
        <v>1266</v>
      </c>
      <c r="B276" s="123" t="s">
        <v>689</v>
      </c>
      <c r="C276" s="122" t="s">
        <v>690</v>
      </c>
    </row>
    <row r="277" spans="1:3" ht="30" x14ac:dyDescent="0.25">
      <c r="A277" s="120" t="s">
        <v>1266</v>
      </c>
      <c r="B277" s="121" t="s">
        <v>691</v>
      </c>
      <c r="C277" s="120" t="s">
        <v>692</v>
      </c>
    </row>
    <row r="278" spans="1:3" ht="30" x14ac:dyDescent="0.25">
      <c r="A278" s="122" t="s">
        <v>1266</v>
      </c>
      <c r="B278" s="123" t="s">
        <v>693</v>
      </c>
      <c r="C278" s="122" t="s">
        <v>694</v>
      </c>
    </row>
    <row r="279" spans="1:3" ht="30" x14ac:dyDescent="0.25">
      <c r="A279" s="120" t="s">
        <v>1266</v>
      </c>
      <c r="B279" s="121" t="s">
        <v>695</v>
      </c>
      <c r="C279" s="120" t="s">
        <v>696</v>
      </c>
    </row>
    <row r="280" spans="1:3" ht="30" x14ac:dyDescent="0.25">
      <c r="A280" s="122" t="s">
        <v>1266</v>
      </c>
      <c r="B280" s="123" t="s">
        <v>697</v>
      </c>
      <c r="C280" s="122" t="s">
        <v>698</v>
      </c>
    </row>
    <row r="281" spans="1:3" ht="30" x14ac:dyDescent="0.25">
      <c r="A281" s="120" t="s">
        <v>1266</v>
      </c>
      <c r="B281" s="121" t="s">
        <v>699</v>
      </c>
      <c r="C281" s="120" t="s">
        <v>700</v>
      </c>
    </row>
    <row r="282" spans="1:3" ht="30" x14ac:dyDescent="0.25">
      <c r="A282" s="122" t="s">
        <v>1266</v>
      </c>
      <c r="B282" s="123" t="s">
        <v>701</v>
      </c>
      <c r="C282" s="122" t="s">
        <v>702</v>
      </c>
    </row>
    <row r="283" spans="1:3" ht="30" x14ac:dyDescent="0.25">
      <c r="A283" s="120" t="s">
        <v>1266</v>
      </c>
      <c r="B283" s="121" t="s">
        <v>703</v>
      </c>
      <c r="C283" s="120" t="s">
        <v>704</v>
      </c>
    </row>
    <row r="284" spans="1:3" ht="30" x14ac:dyDescent="0.25">
      <c r="A284" s="122" t="s">
        <v>1266</v>
      </c>
      <c r="B284" s="123" t="s">
        <v>705</v>
      </c>
      <c r="C284" s="122" t="s">
        <v>706</v>
      </c>
    </row>
    <row r="285" spans="1:3" ht="30" x14ac:dyDescent="0.25">
      <c r="A285" s="120" t="s">
        <v>1266</v>
      </c>
      <c r="B285" s="121" t="s">
        <v>707</v>
      </c>
      <c r="C285" s="120" t="s">
        <v>708</v>
      </c>
    </row>
    <row r="286" spans="1:3" ht="30" x14ac:dyDescent="0.25">
      <c r="A286" s="122" t="s">
        <v>1266</v>
      </c>
      <c r="B286" s="123" t="s">
        <v>709</v>
      </c>
      <c r="C286" s="122" t="s">
        <v>710</v>
      </c>
    </row>
    <row r="287" spans="1:3" ht="30" x14ac:dyDescent="0.25">
      <c r="A287" s="120" t="s">
        <v>1266</v>
      </c>
      <c r="B287" s="121" t="s">
        <v>711</v>
      </c>
      <c r="C287" s="120" t="s">
        <v>712</v>
      </c>
    </row>
    <row r="288" spans="1:3" ht="30" x14ac:dyDescent="0.25">
      <c r="A288" s="122" t="s">
        <v>1266</v>
      </c>
      <c r="B288" s="123" t="s">
        <v>713</v>
      </c>
      <c r="C288" s="122" t="s">
        <v>714</v>
      </c>
    </row>
    <row r="289" spans="1:3" ht="30" x14ac:dyDescent="0.25">
      <c r="A289" s="120" t="s">
        <v>1266</v>
      </c>
      <c r="B289" s="121" t="s">
        <v>715</v>
      </c>
      <c r="C289" s="120" t="s">
        <v>716</v>
      </c>
    </row>
    <row r="290" spans="1:3" ht="30" x14ac:dyDescent="0.25">
      <c r="A290" s="122" t="s">
        <v>1266</v>
      </c>
      <c r="B290" s="123" t="s">
        <v>717</v>
      </c>
      <c r="C290" s="122" t="s">
        <v>718</v>
      </c>
    </row>
    <row r="291" spans="1:3" ht="30" x14ac:dyDescent="0.25">
      <c r="A291" s="120" t="s">
        <v>1266</v>
      </c>
      <c r="B291" s="121" t="s">
        <v>719</v>
      </c>
      <c r="C291" s="120" t="s">
        <v>720</v>
      </c>
    </row>
    <row r="292" spans="1:3" ht="30" x14ac:dyDescent="0.25">
      <c r="A292" s="122" t="s">
        <v>1266</v>
      </c>
      <c r="B292" s="123" t="s">
        <v>721</v>
      </c>
      <c r="C292" s="122" t="s">
        <v>722</v>
      </c>
    </row>
    <row r="293" spans="1:3" ht="30" x14ac:dyDescent="0.25">
      <c r="A293" s="120" t="s">
        <v>1266</v>
      </c>
      <c r="B293" s="121" t="s">
        <v>723</v>
      </c>
      <c r="C293" s="120" t="s">
        <v>724</v>
      </c>
    </row>
    <row r="294" spans="1:3" ht="30" x14ac:dyDescent="0.25">
      <c r="A294" s="122" t="s">
        <v>1266</v>
      </c>
      <c r="B294" s="123" t="s">
        <v>725</v>
      </c>
      <c r="C294" s="122" t="s">
        <v>726</v>
      </c>
    </row>
    <row r="295" spans="1:3" ht="30" x14ac:dyDescent="0.25">
      <c r="A295" s="120" t="s">
        <v>1266</v>
      </c>
      <c r="B295" s="121" t="s">
        <v>727</v>
      </c>
      <c r="C295" s="120" t="s">
        <v>728</v>
      </c>
    </row>
    <row r="296" spans="1:3" ht="30" x14ac:dyDescent="0.25">
      <c r="A296" s="122" t="s">
        <v>1266</v>
      </c>
      <c r="B296" s="123" t="s">
        <v>729</v>
      </c>
      <c r="C296" s="122" t="s">
        <v>730</v>
      </c>
    </row>
    <row r="297" spans="1:3" ht="30" x14ac:dyDescent="0.25">
      <c r="A297" s="120" t="s">
        <v>1266</v>
      </c>
      <c r="B297" s="121" t="s">
        <v>731</v>
      </c>
      <c r="C297" s="120" t="s">
        <v>732</v>
      </c>
    </row>
    <row r="298" spans="1:3" ht="30" x14ac:dyDescent="0.25">
      <c r="A298" s="122" t="s">
        <v>1266</v>
      </c>
      <c r="B298" s="123" t="s">
        <v>733</v>
      </c>
      <c r="C298" s="122" t="s">
        <v>734</v>
      </c>
    </row>
    <row r="299" spans="1:3" ht="30" x14ac:dyDescent="0.25">
      <c r="A299" s="120" t="s">
        <v>1266</v>
      </c>
      <c r="B299" s="121" t="s">
        <v>735</v>
      </c>
      <c r="C299" s="120" t="s">
        <v>736</v>
      </c>
    </row>
    <row r="300" spans="1:3" ht="30" x14ac:dyDescent="0.25">
      <c r="A300" s="122" t="s">
        <v>1266</v>
      </c>
      <c r="B300" s="123" t="s">
        <v>737</v>
      </c>
      <c r="C300" s="122" t="s">
        <v>738</v>
      </c>
    </row>
    <row r="301" spans="1:3" ht="30" x14ac:dyDescent="0.25">
      <c r="A301" s="120" t="s">
        <v>1266</v>
      </c>
      <c r="B301" s="121" t="s">
        <v>739</v>
      </c>
      <c r="C301" s="120" t="s">
        <v>740</v>
      </c>
    </row>
    <row r="302" spans="1:3" ht="30" x14ac:dyDescent="0.25">
      <c r="A302" s="122" t="s">
        <v>1266</v>
      </c>
      <c r="B302" s="123" t="s">
        <v>741</v>
      </c>
      <c r="C302" s="122" t="s">
        <v>742</v>
      </c>
    </row>
    <row r="303" spans="1:3" ht="135" x14ac:dyDescent="0.25">
      <c r="A303" s="120" t="s">
        <v>1266</v>
      </c>
      <c r="B303" s="121" t="s">
        <v>743</v>
      </c>
      <c r="C303" s="120" t="s">
        <v>744</v>
      </c>
    </row>
    <row r="304" spans="1:3" ht="30" x14ac:dyDescent="0.25">
      <c r="A304" s="122" t="s">
        <v>1266</v>
      </c>
      <c r="B304" s="123" t="s">
        <v>745</v>
      </c>
      <c r="C304" s="122" t="s">
        <v>746</v>
      </c>
    </row>
    <row r="305" spans="1:3" ht="30" x14ac:dyDescent="0.25">
      <c r="A305" s="120" t="s">
        <v>1266</v>
      </c>
      <c r="B305" s="121" t="s">
        <v>747</v>
      </c>
      <c r="C305" s="120" t="s">
        <v>748</v>
      </c>
    </row>
    <row r="306" spans="1:3" ht="30" x14ac:dyDescent="0.25">
      <c r="A306" s="122" t="s">
        <v>1266</v>
      </c>
      <c r="B306" s="123" t="s">
        <v>749</v>
      </c>
      <c r="C306" s="122" t="s">
        <v>750</v>
      </c>
    </row>
    <row r="307" spans="1:3" ht="30" x14ac:dyDescent="0.25">
      <c r="A307" s="120" t="s">
        <v>1266</v>
      </c>
      <c r="B307" s="121" t="s">
        <v>751</v>
      </c>
      <c r="C307" s="120" t="s">
        <v>752</v>
      </c>
    </row>
    <row r="308" spans="1:3" ht="30" x14ac:dyDescent="0.25">
      <c r="A308" s="122" t="s">
        <v>1266</v>
      </c>
      <c r="B308" s="123" t="s">
        <v>753</v>
      </c>
      <c r="C308" s="122" t="s">
        <v>754</v>
      </c>
    </row>
    <row r="309" spans="1:3" ht="30" x14ac:dyDescent="0.25">
      <c r="A309" s="120" t="s">
        <v>1266</v>
      </c>
      <c r="B309" s="121" t="s">
        <v>755</v>
      </c>
      <c r="C309" s="120" t="s">
        <v>756</v>
      </c>
    </row>
    <row r="310" spans="1:3" ht="30" x14ac:dyDescent="0.25">
      <c r="A310" s="122" t="s">
        <v>1266</v>
      </c>
      <c r="B310" s="123" t="s">
        <v>757</v>
      </c>
      <c r="C310" s="122" t="s">
        <v>758</v>
      </c>
    </row>
    <row r="311" spans="1:3" ht="30" x14ac:dyDescent="0.25">
      <c r="A311" s="120" t="s">
        <v>1266</v>
      </c>
      <c r="B311" s="121" t="s">
        <v>759</v>
      </c>
      <c r="C311" s="120" t="s">
        <v>760</v>
      </c>
    </row>
    <row r="312" spans="1:3" ht="30" x14ac:dyDescent="0.25">
      <c r="A312" s="122" t="s">
        <v>1266</v>
      </c>
      <c r="B312" s="123" t="s">
        <v>761</v>
      </c>
      <c r="C312" s="122" t="s">
        <v>762</v>
      </c>
    </row>
    <row r="313" spans="1:3" ht="30" x14ac:dyDescent="0.25">
      <c r="A313" s="120" t="s">
        <v>1266</v>
      </c>
      <c r="B313" s="121" t="s">
        <v>763</v>
      </c>
      <c r="C313" s="120" t="s">
        <v>764</v>
      </c>
    </row>
    <row r="314" spans="1:3" ht="30" x14ac:dyDescent="0.25">
      <c r="A314" s="122" t="s">
        <v>1266</v>
      </c>
      <c r="B314" s="123" t="s">
        <v>765</v>
      </c>
      <c r="C314" s="122" t="s">
        <v>766</v>
      </c>
    </row>
    <row r="315" spans="1:3" ht="30" x14ac:dyDescent="0.25">
      <c r="A315" s="120" t="s">
        <v>1266</v>
      </c>
      <c r="B315" s="121" t="s">
        <v>767</v>
      </c>
      <c r="C315" s="120" t="s">
        <v>768</v>
      </c>
    </row>
    <row r="316" spans="1:3" ht="30" x14ac:dyDescent="0.25">
      <c r="A316" s="122" t="s">
        <v>1266</v>
      </c>
      <c r="B316" s="123" t="s">
        <v>769</v>
      </c>
      <c r="C316" s="122" t="s">
        <v>770</v>
      </c>
    </row>
    <row r="317" spans="1:3" ht="30" x14ac:dyDescent="0.25">
      <c r="A317" s="120" t="s">
        <v>1266</v>
      </c>
      <c r="B317" s="121" t="s">
        <v>771</v>
      </c>
      <c r="C317" s="120" t="s">
        <v>772</v>
      </c>
    </row>
    <row r="318" spans="1:3" ht="30" x14ac:dyDescent="0.25">
      <c r="A318" s="122" t="s">
        <v>1266</v>
      </c>
      <c r="B318" s="123" t="s">
        <v>773</v>
      </c>
      <c r="C318" s="122" t="s">
        <v>774</v>
      </c>
    </row>
    <row r="319" spans="1:3" ht="30" x14ac:dyDescent="0.25">
      <c r="A319" s="120" t="s">
        <v>1266</v>
      </c>
      <c r="B319" s="121" t="s">
        <v>775</v>
      </c>
      <c r="C319" s="120" t="s">
        <v>776</v>
      </c>
    </row>
    <row r="320" spans="1:3" ht="30" x14ac:dyDescent="0.25">
      <c r="A320" s="122" t="s">
        <v>1266</v>
      </c>
      <c r="B320" s="123" t="s">
        <v>777</v>
      </c>
      <c r="C320" s="122" t="s">
        <v>778</v>
      </c>
    </row>
    <row r="321" spans="1:3" ht="30" x14ac:dyDescent="0.25">
      <c r="A321" s="120" t="s">
        <v>1266</v>
      </c>
      <c r="B321" s="121" t="s">
        <v>779</v>
      </c>
      <c r="C321" s="120" t="s">
        <v>780</v>
      </c>
    </row>
    <row r="322" spans="1:3" ht="30" x14ac:dyDescent="0.25">
      <c r="A322" s="122" t="s">
        <v>1266</v>
      </c>
      <c r="B322" s="123" t="s">
        <v>781</v>
      </c>
      <c r="C322" s="122" t="s">
        <v>782</v>
      </c>
    </row>
    <row r="323" spans="1:3" ht="30" x14ac:dyDescent="0.25">
      <c r="A323" s="120" t="s">
        <v>1266</v>
      </c>
      <c r="B323" s="121" t="s">
        <v>783</v>
      </c>
      <c r="C323" s="120" t="s">
        <v>784</v>
      </c>
    </row>
    <row r="324" spans="1:3" ht="30" x14ac:dyDescent="0.25">
      <c r="A324" s="122" t="s">
        <v>1266</v>
      </c>
      <c r="B324" s="123" t="s">
        <v>785</v>
      </c>
      <c r="C324" s="122" t="s">
        <v>786</v>
      </c>
    </row>
    <row r="325" spans="1:3" ht="30" x14ac:dyDescent="0.25">
      <c r="A325" s="120" t="s">
        <v>1266</v>
      </c>
      <c r="B325" s="121" t="s">
        <v>787</v>
      </c>
      <c r="C325" s="120" t="s">
        <v>788</v>
      </c>
    </row>
    <row r="326" spans="1:3" ht="30" x14ac:dyDescent="0.25">
      <c r="A326" s="122" t="s">
        <v>1266</v>
      </c>
      <c r="B326" s="123" t="s">
        <v>789</v>
      </c>
      <c r="C326" s="122" t="s">
        <v>790</v>
      </c>
    </row>
    <row r="327" spans="1:3" ht="30" x14ac:dyDescent="0.25">
      <c r="A327" s="120" t="s">
        <v>1266</v>
      </c>
      <c r="B327" s="121" t="s">
        <v>791</v>
      </c>
      <c r="C327" s="120" t="s">
        <v>792</v>
      </c>
    </row>
    <row r="328" spans="1:3" ht="30" x14ac:dyDescent="0.25">
      <c r="A328" s="122" t="s">
        <v>1266</v>
      </c>
      <c r="B328" s="123" t="s">
        <v>793</v>
      </c>
      <c r="C328" s="122" t="s">
        <v>794</v>
      </c>
    </row>
    <row r="329" spans="1:3" ht="30" x14ac:dyDescent="0.25">
      <c r="A329" s="120" t="s">
        <v>1266</v>
      </c>
      <c r="B329" s="121" t="s">
        <v>795</v>
      </c>
      <c r="C329" s="120" t="s">
        <v>796</v>
      </c>
    </row>
    <row r="330" spans="1:3" ht="30" x14ac:dyDescent="0.25">
      <c r="A330" s="122" t="s">
        <v>1266</v>
      </c>
      <c r="B330" s="123" t="s">
        <v>797</v>
      </c>
      <c r="C330" s="122" t="s">
        <v>798</v>
      </c>
    </row>
    <row r="331" spans="1:3" ht="30" x14ac:dyDescent="0.25">
      <c r="A331" s="120" t="s">
        <v>1266</v>
      </c>
      <c r="B331" s="121" t="s">
        <v>799</v>
      </c>
      <c r="C331" s="120" t="s">
        <v>800</v>
      </c>
    </row>
    <row r="332" spans="1:3" ht="30" x14ac:dyDescent="0.25">
      <c r="A332" s="122" t="s">
        <v>1266</v>
      </c>
      <c r="B332" s="123" t="s">
        <v>801</v>
      </c>
      <c r="C332" s="122" t="s">
        <v>802</v>
      </c>
    </row>
    <row r="333" spans="1:3" ht="30" x14ac:dyDescent="0.25">
      <c r="A333" s="120" t="s">
        <v>1266</v>
      </c>
      <c r="B333" s="121" t="s">
        <v>803</v>
      </c>
      <c r="C333" s="120" t="s">
        <v>804</v>
      </c>
    </row>
    <row r="334" spans="1:3" ht="30" x14ac:dyDescent="0.25">
      <c r="A334" s="122" t="s">
        <v>1266</v>
      </c>
      <c r="B334" s="123" t="s">
        <v>805</v>
      </c>
      <c r="C334" s="122" t="s">
        <v>806</v>
      </c>
    </row>
    <row r="335" spans="1:3" ht="30" x14ac:dyDescent="0.25">
      <c r="A335" s="120" t="s">
        <v>1266</v>
      </c>
      <c r="B335" s="121" t="s">
        <v>807</v>
      </c>
      <c r="C335" s="120" t="s">
        <v>808</v>
      </c>
    </row>
    <row r="336" spans="1:3" ht="30" x14ac:dyDescent="0.25">
      <c r="A336" s="122" t="s">
        <v>1266</v>
      </c>
      <c r="B336" s="123" t="s">
        <v>809</v>
      </c>
      <c r="C336" s="122" t="s">
        <v>810</v>
      </c>
    </row>
    <row r="337" spans="1:3" ht="30" x14ac:dyDescent="0.25">
      <c r="A337" s="120" t="s">
        <v>1266</v>
      </c>
      <c r="B337" s="121" t="s">
        <v>811</v>
      </c>
      <c r="C337" s="120" t="s">
        <v>812</v>
      </c>
    </row>
    <row r="338" spans="1:3" ht="30" x14ac:dyDescent="0.25">
      <c r="A338" s="122" t="s">
        <v>1266</v>
      </c>
      <c r="B338" s="123" t="s">
        <v>813</v>
      </c>
      <c r="C338" s="122" t="s">
        <v>814</v>
      </c>
    </row>
    <row r="339" spans="1:3" ht="30" x14ac:dyDescent="0.25">
      <c r="A339" s="120" t="s">
        <v>1266</v>
      </c>
      <c r="B339" s="121" t="s">
        <v>815</v>
      </c>
      <c r="C339" s="120" t="s">
        <v>816</v>
      </c>
    </row>
    <row r="340" spans="1:3" ht="30" x14ac:dyDescent="0.25">
      <c r="A340" s="122" t="s">
        <v>1266</v>
      </c>
      <c r="B340" s="123" t="s">
        <v>817</v>
      </c>
      <c r="C340" s="122" t="s">
        <v>818</v>
      </c>
    </row>
    <row r="341" spans="1:3" ht="30" x14ac:dyDescent="0.25">
      <c r="A341" s="120" t="s">
        <v>1266</v>
      </c>
      <c r="B341" s="121" t="s">
        <v>819</v>
      </c>
      <c r="C341" s="120" t="s">
        <v>820</v>
      </c>
    </row>
    <row r="342" spans="1:3" ht="30" x14ac:dyDescent="0.25">
      <c r="A342" s="122" t="s">
        <v>1266</v>
      </c>
      <c r="B342" s="123" t="s">
        <v>821</v>
      </c>
      <c r="C342" s="122" t="s">
        <v>822</v>
      </c>
    </row>
    <row r="343" spans="1:3" ht="30" x14ac:dyDescent="0.25">
      <c r="A343" s="120" t="s">
        <v>1266</v>
      </c>
      <c r="B343" s="121" t="s">
        <v>823</v>
      </c>
      <c r="C343" s="120" t="s">
        <v>824</v>
      </c>
    </row>
    <row r="344" spans="1:3" ht="30" x14ac:dyDescent="0.25">
      <c r="A344" s="122" t="s">
        <v>1266</v>
      </c>
      <c r="B344" s="123" t="s">
        <v>825</v>
      </c>
      <c r="C344" s="122" t="s">
        <v>826</v>
      </c>
    </row>
    <row r="345" spans="1:3" ht="30" x14ac:dyDescent="0.25">
      <c r="A345" s="120" t="s">
        <v>1266</v>
      </c>
      <c r="B345" s="121" t="s">
        <v>827</v>
      </c>
      <c r="C345" s="120" t="s">
        <v>828</v>
      </c>
    </row>
    <row r="346" spans="1:3" ht="30" x14ac:dyDescent="0.25">
      <c r="A346" s="122" t="s">
        <v>1266</v>
      </c>
      <c r="B346" s="123" t="s">
        <v>829</v>
      </c>
      <c r="C346" s="122" t="s">
        <v>830</v>
      </c>
    </row>
    <row r="347" spans="1:3" ht="30" x14ac:dyDescent="0.25">
      <c r="A347" s="120" t="s">
        <v>1266</v>
      </c>
      <c r="B347" s="121" t="s">
        <v>831</v>
      </c>
      <c r="C347" s="120" t="s">
        <v>832</v>
      </c>
    </row>
    <row r="348" spans="1:3" ht="30" x14ac:dyDescent="0.25">
      <c r="A348" s="122" t="s">
        <v>1266</v>
      </c>
      <c r="B348" s="123" t="s">
        <v>833</v>
      </c>
      <c r="C348" s="122" t="s">
        <v>834</v>
      </c>
    </row>
    <row r="349" spans="1:3" ht="30" x14ac:dyDescent="0.25">
      <c r="A349" s="120" t="s">
        <v>1266</v>
      </c>
      <c r="B349" s="121" t="s">
        <v>835</v>
      </c>
      <c r="C349" s="120" t="s">
        <v>836</v>
      </c>
    </row>
    <row r="350" spans="1:3" ht="30" x14ac:dyDescent="0.25">
      <c r="A350" s="122" t="s">
        <v>1266</v>
      </c>
      <c r="B350" s="123" t="s">
        <v>837</v>
      </c>
      <c r="C350" s="122" t="s">
        <v>838</v>
      </c>
    </row>
    <row r="351" spans="1:3" ht="30" x14ac:dyDescent="0.25">
      <c r="A351" s="120" t="s">
        <v>1266</v>
      </c>
      <c r="B351" s="121" t="s">
        <v>839</v>
      </c>
      <c r="C351" s="120" t="s">
        <v>840</v>
      </c>
    </row>
    <row r="352" spans="1:3" ht="30" x14ac:dyDescent="0.25">
      <c r="A352" s="122" t="s">
        <v>1266</v>
      </c>
      <c r="B352" s="123" t="s">
        <v>841</v>
      </c>
      <c r="C352" s="122" t="s">
        <v>842</v>
      </c>
    </row>
    <row r="353" spans="1:3" ht="30" x14ac:dyDescent="0.25">
      <c r="A353" s="120" t="s">
        <v>1266</v>
      </c>
      <c r="B353" s="121" t="s">
        <v>843</v>
      </c>
      <c r="C353" s="120" t="s">
        <v>844</v>
      </c>
    </row>
    <row r="354" spans="1:3" ht="30" x14ac:dyDescent="0.25">
      <c r="A354" s="122" t="s">
        <v>1266</v>
      </c>
      <c r="B354" s="123" t="s">
        <v>845</v>
      </c>
      <c r="C354" s="122" t="s">
        <v>846</v>
      </c>
    </row>
    <row r="355" spans="1:3" ht="30" x14ac:dyDescent="0.25">
      <c r="A355" s="120" t="s">
        <v>1266</v>
      </c>
      <c r="B355" s="121" t="s">
        <v>847</v>
      </c>
      <c r="C355" s="120" t="s">
        <v>848</v>
      </c>
    </row>
    <row r="356" spans="1:3" ht="30" x14ac:dyDescent="0.25">
      <c r="A356" s="122" t="s">
        <v>1266</v>
      </c>
      <c r="B356" s="123" t="s">
        <v>849</v>
      </c>
      <c r="C356" s="122" t="s">
        <v>850</v>
      </c>
    </row>
    <row r="357" spans="1:3" ht="30" x14ac:dyDescent="0.25">
      <c r="A357" s="120" t="s">
        <v>1266</v>
      </c>
      <c r="B357" s="121" t="s">
        <v>851</v>
      </c>
      <c r="C357" s="120" t="s">
        <v>852</v>
      </c>
    </row>
    <row r="358" spans="1:3" ht="30" x14ac:dyDescent="0.25">
      <c r="A358" s="122" t="s">
        <v>1266</v>
      </c>
      <c r="B358" s="123" t="s">
        <v>853</v>
      </c>
      <c r="C358" s="122" t="s">
        <v>854</v>
      </c>
    </row>
    <row r="359" spans="1:3" ht="30" x14ac:dyDescent="0.25">
      <c r="A359" s="120" t="s">
        <v>1266</v>
      </c>
      <c r="B359" s="121" t="s">
        <v>855</v>
      </c>
      <c r="C359" s="120" t="s">
        <v>856</v>
      </c>
    </row>
    <row r="360" spans="1:3" ht="30" x14ac:dyDescent="0.25">
      <c r="A360" s="122" t="s">
        <v>1266</v>
      </c>
      <c r="B360" s="123" t="s">
        <v>857</v>
      </c>
      <c r="C360" s="122" t="s">
        <v>858</v>
      </c>
    </row>
    <row r="361" spans="1:3" ht="30" x14ac:dyDescent="0.25">
      <c r="A361" s="120" t="s">
        <v>1266</v>
      </c>
      <c r="B361" s="121" t="s">
        <v>859</v>
      </c>
      <c r="C361" s="120" t="s">
        <v>860</v>
      </c>
    </row>
    <row r="362" spans="1:3" ht="30" x14ac:dyDescent="0.25">
      <c r="A362" s="122" t="s">
        <v>1266</v>
      </c>
      <c r="B362" s="123" t="s">
        <v>861</v>
      </c>
      <c r="C362" s="122" t="s">
        <v>862</v>
      </c>
    </row>
    <row r="363" spans="1:3" ht="30" x14ac:dyDescent="0.25">
      <c r="A363" s="120" t="s">
        <v>1266</v>
      </c>
      <c r="B363" s="121" t="s">
        <v>863</v>
      </c>
      <c r="C363" s="120" t="s">
        <v>864</v>
      </c>
    </row>
    <row r="364" spans="1:3" ht="30" x14ac:dyDescent="0.25">
      <c r="A364" s="122" t="s">
        <v>1266</v>
      </c>
      <c r="B364" s="123" t="s">
        <v>865</v>
      </c>
      <c r="C364" s="122" t="s">
        <v>866</v>
      </c>
    </row>
    <row r="365" spans="1:3" ht="30" x14ac:dyDescent="0.25">
      <c r="A365" s="120" t="s">
        <v>1266</v>
      </c>
      <c r="B365" s="121" t="s">
        <v>867</v>
      </c>
      <c r="C365" s="120" t="s">
        <v>868</v>
      </c>
    </row>
    <row r="366" spans="1:3" ht="30" x14ac:dyDescent="0.25">
      <c r="A366" s="122" t="s">
        <v>1266</v>
      </c>
      <c r="B366" s="123" t="s">
        <v>869</v>
      </c>
      <c r="C366" s="122" t="s">
        <v>870</v>
      </c>
    </row>
    <row r="367" spans="1:3" ht="30" x14ac:dyDescent="0.25">
      <c r="A367" s="120" t="s">
        <v>1266</v>
      </c>
      <c r="B367" s="121" t="s">
        <v>871</v>
      </c>
      <c r="C367" s="120" t="s">
        <v>872</v>
      </c>
    </row>
    <row r="368" spans="1:3" ht="30" x14ac:dyDescent="0.25">
      <c r="A368" s="122" t="s">
        <v>1266</v>
      </c>
      <c r="B368" s="123" t="s">
        <v>873</v>
      </c>
      <c r="C368" s="122" t="s">
        <v>874</v>
      </c>
    </row>
    <row r="369" spans="1:3" ht="30" x14ac:dyDescent="0.25">
      <c r="A369" s="120" t="s">
        <v>1266</v>
      </c>
      <c r="B369" s="121" t="s">
        <v>875</v>
      </c>
      <c r="C369" s="120" t="s">
        <v>876</v>
      </c>
    </row>
    <row r="370" spans="1:3" ht="30" x14ac:dyDescent="0.25">
      <c r="A370" s="122" t="s">
        <v>1266</v>
      </c>
      <c r="B370" s="123" t="s">
        <v>877</v>
      </c>
      <c r="C370" s="122" t="s">
        <v>878</v>
      </c>
    </row>
    <row r="371" spans="1:3" ht="30" x14ac:dyDescent="0.25">
      <c r="A371" s="120" t="s">
        <v>1266</v>
      </c>
      <c r="B371" s="121" t="s">
        <v>879</v>
      </c>
      <c r="C371" s="120" t="s">
        <v>880</v>
      </c>
    </row>
    <row r="372" spans="1:3" ht="30" x14ac:dyDescent="0.25">
      <c r="A372" s="122" t="s">
        <v>1266</v>
      </c>
      <c r="B372" s="123" t="s">
        <v>881</v>
      </c>
      <c r="C372" s="122" t="s">
        <v>882</v>
      </c>
    </row>
    <row r="373" spans="1:3" ht="30" x14ac:dyDescent="0.25">
      <c r="A373" s="120" t="s">
        <v>1266</v>
      </c>
      <c r="B373" s="121" t="s">
        <v>883</v>
      </c>
      <c r="C373" s="120" t="s">
        <v>884</v>
      </c>
    </row>
    <row r="374" spans="1:3" ht="30" x14ac:dyDescent="0.25">
      <c r="A374" s="122" t="s">
        <v>1266</v>
      </c>
      <c r="B374" s="123" t="s">
        <v>885</v>
      </c>
      <c r="C374" s="122" t="s">
        <v>886</v>
      </c>
    </row>
    <row r="375" spans="1:3" ht="30" x14ac:dyDescent="0.25">
      <c r="A375" s="120" t="s">
        <v>1266</v>
      </c>
      <c r="B375" s="121" t="s">
        <v>887</v>
      </c>
      <c r="C375" s="120" t="s">
        <v>888</v>
      </c>
    </row>
    <row r="376" spans="1:3" ht="30" x14ac:dyDescent="0.25">
      <c r="A376" s="122" t="s">
        <v>1266</v>
      </c>
      <c r="B376" s="123" t="s">
        <v>889</v>
      </c>
      <c r="C376" s="122" t="s">
        <v>890</v>
      </c>
    </row>
    <row r="377" spans="1:3" ht="30" x14ac:dyDescent="0.25">
      <c r="A377" s="120" t="s">
        <v>1266</v>
      </c>
      <c r="B377" s="121" t="s">
        <v>891</v>
      </c>
      <c r="C377" s="120" t="s">
        <v>892</v>
      </c>
    </row>
    <row r="378" spans="1:3" ht="30" x14ac:dyDescent="0.25">
      <c r="A378" s="122" t="s">
        <v>1266</v>
      </c>
      <c r="B378" s="123" t="s">
        <v>893</v>
      </c>
      <c r="C378" s="122" t="s">
        <v>894</v>
      </c>
    </row>
    <row r="379" spans="1:3" ht="30" x14ac:dyDescent="0.25">
      <c r="A379" s="120" t="s">
        <v>1266</v>
      </c>
      <c r="B379" s="121" t="s">
        <v>895</v>
      </c>
      <c r="C379" s="120" t="s">
        <v>896</v>
      </c>
    </row>
    <row r="380" spans="1:3" ht="30" x14ac:dyDescent="0.25">
      <c r="A380" s="122" t="s">
        <v>1266</v>
      </c>
      <c r="B380" s="123" t="s">
        <v>897</v>
      </c>
      <c r="C380" s="122" t="s">
        <v>898</v>
      </c>
    </row>
    <row r="381" spans="1:3" ht="30" x14ac:dyDescent="0.25">
      <c r="A381" s="120" t="s">
        <v>1266</v>
      </c>
      <c r="B381" s="121" t="s">
        <v>899</v>
      </c>
      <c r="C381" s="120" t="s">
        <v>900</v>
      </c>
    </row>
    <row r="382" spans="1:3" ht="30" x14ac:dyDescent="0.25">
      <c r="A382" s="122" t="s">
        <v>1266</v>
      </c>
      <c r="B382" s="123" t="s">
        <v>901</v>
      </c>
      <c r="C382" s="122" t="s">
        <v>902</v>
      </c>
    </row>
    <row r="383" spans="1:3" ht="30" x14ac:dyDescent="0.25">
      <c r="A383" s="120" t="s">
        <v>1266</v>
      </c>
      <c r="B383" s="121" t="s">
        <v>903</v>
      </c>
      <c r="C383" s="120" t="s">
        <v>904</v>
      </c>
    </row>
    <row r="384" spans="1:3" ht="30" x14ac:dyDescent="0.25">
      <c r="A384" s="122" t="s">
        <v>1266</v>
      </c>
      <c r="B384" s="123" t="s">
        <v>115</v>
      </c>
      <c r="C384" s="122" t="s">
        <v>905</v>
      </c>
    </row>
    <row r="385" spans="1:3" ht="30" x14ac:dyDescent="0.25">
      <c r="A385" s="120" t="s">
        <v>1266</v>
      </c>
      <c r="B385" s="121" t="s">
        <v>906</v>
      </c>
      <c r="C385" s="120" t="s">
        <v>907</v>
      </c>
    </row>
    <row r="386" spans="1:3" ht="30" x14ac:dyDescent="0.25">
      <c r="A386" s="122" t="s">
        <v>1266</v>
      </c>
      <c r="B386" s="123" t="s">
        <v>908</v>
      </c>
      <c r="C386" s="122" t="s">
        <v>909</v>
      </c>
    </row>
    <row r="387" spans="1:3" ht="30" x14ac:dyDescent="0.25">
      <c r="A387" s="120" t="s">
        <v>1266</v>
      </c>
      <c r="B387" s="121" t="s">
        <v>910</v>
      </c>
      <c r="C387" s="120" t="s">
        <v>911</v>
      </c>
    </row>
    <row r="388" spans="1:3" ht="30" x14ac:dyDescent="0.25">
      <c r="A388" s="122" t="s">
        <v>1266</v>
      </c>
      <c r="B388" s="123" t="s">
        <v>912</v>
      </c>
      <c r="C388" s="122" t="s">
        <v>913</v>
      </c>
    </row>
    <row r="389" spans="1:3" ht="30" x14ac:dyDescent="0.25">
      <c r="A389" s="120" t="s">
        <v>1266</v>
      </c>
      <c r="B389" s="121" t="s">
        <v>914</v>
      </c>
      <c r="C389" s="120" t="s">
        <v>915</v>
      </c>
    </row>
    <row r="390" spans="1:3" ht="30" x14ac:dyDescent="0.25">
      <c r="A390" s="122" t="s">
        <v>1266</v>
      </c>
      <c r="B390" s="123" t="s">
        <v>916</v>
      </c>
      <c r="C390" s="122" t="s">
        <v>917</v>
      </c>
    </row>
    <row r="391" spans="1:3" ht="30" x14ac:dyDescent="0.25">
      <c r="A391" s="120" t="s">
        <v>1266</v>
      </c>
      <c r="B391" s="121" t="s">
        <v>918</v>
      </c>
      <c r="C391" s="120" t="s">
        <v>919</v>
      </c>
    </row>
    <row r="392" spans="1:3" ht="30" x14ac:dyDescent="0.25">
      <c r="A392" s="122" t="s">
        <v>1266</v>
      </c>
      <c r="B392" s="123" t="s">
        <v>920</v>
      </c>
      <c r="C392" s="122" t="s">
        <v>921</v>
      </c>
    </row>
    <row r="393" spans="1:3" ht="30" x14ac:dyDescent="0.25">
      <c r="A393" s="120" t="s">
        <v>1266</v>
      </c>
      <c r="B393" s="121" t="s">
        <v>922</v>
      </c>
      <c r="C393" s="120" t="s">
        <v>923</v>
      </c>
    </row>
    <row r="394" spans="1:3" ht="30" x14ac:dyDescent="0.25">
      <c r="A394" s="122" t="s">
        <v>1266</v>
      </c>
      <c r="B394" s="123" t="s">
        <v>924</v>
      </c>
      <c r="C394" s="122" t="s">
        <v>925</v>
      </c>
    </row>
    <row r="395" spans="1:3" ht="30" x14ac:dyDescent="0.25">
      <c r="A395" s="120" t="s">
        <v>1266</v>
      </c>
      <c r="B395" s="121" t="s">
        <v>926</v>
      </c>
      <c r="C395" s="120" t="s">
        <v>927</v>
      </c>
    </row>
    <row r="396" spans="1:3" ht="30" x14ac:dyDescent="0.25">
      <c r="A396" s="122" t="s">
        <v>1266</v>
      </c>
      <c r="B396" s="123" t="s">
        <v>928</v>
      </c>
      <c r="C396" s="122" t="s">
        <v>929</v>
      </c>
    </row>
    <row r="397" spans="1:3" ht="30" x14ac:dyDescent="0.25">
      <c r="A397" s="120" t="s">
        <v>1266</v>
      </c>
      <c r="B397" s="121" t="s">
        <v>930</v>
      </c>
      <c r="C397" s="120" t="s">
        <v>931</v>
      </c>
    </row>
    <row r="398" spans="1:3" ht="30" x14ac:dyDescent="0.25">
      <c r="A398" s="122" t="s">
        <v>1266</v>
      </c>
      <c r="B398" s="123" t="s">
        <v>932</v>
      </c>
      <c r="C398" s="122" t="s">
        <v>933</v>
      </c>
    </row>
    <row r="399" spans="1:3" ht="30" x14ac:dyDescent="0.25">
      <c r="A399" s="120" t="s">
        <v>1266</v>
      </c>
      <c r="B399" s="121" t="s">
        <v>934</v>
      </c>
      <c r="C399" s="120" t="s">
        <v>935</v>
      </c>
    </row>
    <row r="400" spans="1:3" ht="30" x14ac:dyDescent="0.25">
      <c r="A400" s="122" t="s">
        <v>1266</v>
      </c>
      <c r="B400" s="123" t="s">
        <v>936</v>
      </c>
      <c r="C400" s="122" t="s">
        <v>937</v>
      </c>
    </row>
    <row r="401" spans="1:3" ht="30" x14ac:dyDescent="0.25">
      <c r="A401" s="120" t="s">
        <v>1266</v>
      </c>
      <c r="B401" s="121" t="s">
        <v>938</v>
      </c>
      <c r="C401" s="120" t="s">
        <v>939</v>
      </c>
    </row>
    <row r="402" spans="1:3" ht="30" x14ac:dyDescent="0.25">
      <c r="A402" s="122" t="s">
        <v>1266</v>
      </c>
      <c r="B402" s="123" t="s">
        <v>940</v>
      </c>
      <c r="C402" s="122" t="s">
        <v>941</v>
      </c>
    </row>
    <row r="403" spans="1:3" ht="30" x14ac:dyDescent="0.25">
      <c r="A403" s="120" t="s">
        <v>1266</v>
      </c>
      <c r="B403" s="121" t="s">
        <v>942</v>
      </c>
      <c r="C403" s="120" t="s">
        <v>943</v>
      </c>
    </row>
    <row r="404" spans="1:3" ht="30" x14ac:dyDescent="0.25">
      <c r="A404" s="122" t="s">
        <v>1266</v>
      </c>
      <c r="B404" s="123" t="s">
        <v>944</v>
      </c>
      <c r="C404" s="122" t="s">
        <v>945</v>
      </c>
    </row>
    <row r="405" spans="1:3" ht="105" x14ac:dyDescent="0.25">
      <c r="A405" s="120" t="s">
        <v>1266</v>
      </c>
      <c r="B405" s="121" t="s">
        <v>946</v>
      </c>
      <c r="C405" s="120" t="s">
        <v>947</v>
      </c>
    </row>
    <row r="406" spans="1:3" ht="30" x14ac:dyDescent="0.25">
      <c r="A406" s="122" t="s">
        <v>1266</v>
      </c>
      <c r="B406" s="123" t="s">
        <v>948</v>
      </c>
      <c r="C406" s="122" t="s">
        <v>949</v>
      </c>
    </row>
    <row r="407" spans="1:3" ht="30" x14ac:dyDescent="0.25">
      <c r="A407" s="120" t="s">
        <v>1266</v>
      </c>
      <c r="B407" s="121" t="s">
        <v>950</v>
      </c>
      <c r="C407" s="120" t="s">
        <v>951</v>
      </c>
    </row>
    <row r="408" spans="1:3" ht="30" x14ac:dyDescent="0.25">
      <c r="A408" s="122" t="s">
        <v>1266</v>
      </c>
      <c r="B408" s="123" t="s">
        <v>952</v>
      </c>
      <c r="C408" s="122" t="s">
        <v>953</v>
      </c>
    </row>
    <row r="409" spans="1:3" ht="30" x14ac:dyDescent="0.25">
      <c r="A409" s="120" t="s">
        <v>1266</v>
      </c>
      <c r="B409" s="121" t="s">
        <v>954</v>
      </c>
      <c r="C409" s="120" t="s">
        <v>955</v>
      </c>
    </row>
    <row r="410" spans="1:3" ht="30" x14ac:dyDescent="0.25">
      <c r="A410" s="122" t="s">
        <v>1266</v>
      </c>
      <c r="B410" s="123" t="s">
        <v>956</v>
      </c>
      <c r="C410" s="122" t="s">
        <v>957</v>
      </c>
    </row>
    <row r="411" spans="1:3" ht="30" x14ac:dyDescent="0.25">
      <c r="A411" s="120" t="s">
        <v>1266</v>
      </c>
      <c r="B411" s="121" t="s">
        <v>958</v>
      </c>
      <c r="C411" s="120" t="s">
        <v>959</v>
      </c>
    </row>
    <row r="412" spans="1:3" ht="30" x14ac:dyDescent="0.25">
      <c r="A412" s="122" t="s">
        <v>1266</v>
      </c>
      <c r="B412" s="123" t="s">
        <v>960</v>
      </c>
      <c r="C412" s="122" t="s">
        <v>961</v>
      </c>
    </row>
    <row r="413" spans="1:3" ht="30" x14ac:dyDescent="0.25">
      <c r="A413" s="120" t="s">
        <v>1266</v>
      </c>
      <c r="B413" s="121" t="s">
        <v>962</v>
      </c>
      <c r="C413" s="120" t="s">
        <v>963</v>
      </c>
    </row>
    <row r="414" spans="1:3" ht="30" x14ac:dyDescent="0.25">
      <c r="A414" s="122" t="s">
        <v>1266</v>
      </c>
      <c r="B414" s="123" t="s">
        <v>964</v>
      </c>
      <c r="C414" s="122" t="s">
        <v>965</v>
      </c>
    </row>
    <row r="415" spans="1:3" ht="30" x14ac:dyDescent="0.25">
      <c r="A415" s="120" t="s">
        <v>1266</v>
      </c>
      <c r="B415" s="121" t="s">
        <v>966</v>
      </c>
      <c r="C415" s="120" t="s">
        <v>967</v>
      </c>
    </row>
    <row r="416" spans="1:3" ht="30" x14ac:dyDescent="0.25">
      <c r="A416" s="122" t="s">
        <v>1266</v>
      </c>
      <c r="B416" s="123" t="s">
        <v>968</v>
      </c>
      <c r="C416" s="122" t="s">
        <v>969</v>
      </c>
    </row>
    <row r="417" spans="1:3" ht="30" x14ac:dyDescent="0.25">
      <c r="A417" s="120" t="s">
        <v>1266</v>
      </c>
      <c r="B417" s="121" t="s">
        <v>970</v>
      </c>
      <c r="C417" s="120" t="s">
        <v>971</v>
      </c>
    </row>
    <row r="418" spans="1:3" ht="30" x14ac:dyDescent="0.25">
      <c r="A418" s="122" t="s">
        <v>1266</v>
      </c>
      <c r="B418" s="123" t="s">
        <v>972</v>
      </c>
      <c r="C418" s="122" t="s">
        <v>973</v>
      </c>
    </row>
    <row r="419" spans="1:3" ht="30" x14ac:dyDescent="0.25">
      <c r="A419" s="120" t="s">
        <v>1266</v>
      </c>
      <c r="B419" s="121" t="s">
        <v>974</v>
      </c>
      <c r="C419" s="120" t="s">
        <v>975</v>
      </c>
    </row>
    <row r="420" spans="1:3" ht="30" x14ac:dyDescent="0.25">
      <c r="A420" s="122" t="s">
        <v>1266</v>
      </c>
      <c r="B420" s="123" t="s">
        <v>976</v>
      </c>
      <c r="C420" s="122" t="s">
        <v>977</v>
      </c>
    </row>
    <row r="421" spans="1:3" ht="30" x14ac:dyDescent="0.25">
      <c r="A421" s="120" t="s">
        <v>1266</v>
      </c>
      <c r="B421" s="121" t="s">
        <v>978</v>
      </c>
      <c r="C421" s="120" t="s">
        <v>979</v>
      </c>
    </row>
    <row r="422" spans="1:3" ht="45" x14ac:dyDescent="0.25">
      <c r="A422" s="122" t="s">
        <v>1266</v>
      </c>
      <c r="B422" s="123" t="s">
        <v>980</v>
      </c>
      <c r="C422" s="122" t="s">
        <v>981</v>
      </c>
    </row>
    <row r="423" spans="1:3" ht="30" x14ac:dyDescent="0.25">
      <c r="A423" s="120" t="s">
        <v>1266</v>
      </c>
      <c r="B423" s="121" t="s">
        <v>982</v>
      </c>
      <c r="C423" s="120" t="s">
        <v>983</v>
      </c>
    </row>
    <row r="424" spans="1:3" ht="30" x14ac:dyDescent="0.25">
      <c r="A424" s="122" t="s">
        <v>1266</v>
      </c>
      <c r="B424" s="123" t="s">
        <v>984</v>
      </c>
      <c r="C424" s="122" t="s">
        <v>985</v>
      </c>
    </row>
    <row r="425" spans="1:3" ht="30" x14ac:dyDescent="0.25">
      <c r="A425" s="120" t="s">
        <v>1266</v>
      </c>
      <c r="B425" s="121" t="s">
        <v>986</v>
      </c>
      <c r="C425" s="120" t="s">
        <v>987</v>
      </c>
    </row>
    <row r="426" spans="1:3" ht="30" x14ac:dyDescent="0.25">
      <c r="A426" s="122" t="s">
        <v>1266</v>
      </c>
      <c r="B426" s="123" t="s">
        <v>988</v>
      </c>
      <c r="C426" s="122" t="s">
        <v>989</v>
      </c>
    </row>
    <row r="427" spans="1:3" ht="30" x14ac:dyDescent="0.25">
      <c r="A427" s="120" t="s">
        <v>1266</v>
      </c>
      <c r="B427" s="121" t="s">
        <v>990</v>
      </c>
      <c r="C427" s="120" t="s">
        <v>991</v>
      </c>
    </row>
    <row r="428" spans="1:3" ht="30" x14ac:dyDescent="0.25">
      <c r="A428" s="122" t="s">
        <v>1266</v>
      </c>
      <c r="B428" s="123" t="s">
        <v>992</v>
      </c>
      <c r="C428" s="122" t="s">
        <v>993</v>
      </c>
    </row>
    <row r="429" spans="1:3" ht="30" x14ac:dyDescent="0.25">
      <c r="A429" s="120" t="s">
        <v>1266</v>
      </c>
      <c r="B429" s="121" t="s">
        <v>994</v>
      </c>
      <c r="C429" s="120" t="s">
        <v>995</v>
      </c>
    </row>
    <row r="430" spans="1:3" ht="30" x14ac:dyDescent="0.25">
      <c r="A430" s="122" t="s">
        <v>1266</v>
      </c>
      <c r="B430" s="123" t="s">
        <v>996</v>
      </c>
      <c r="C430" s="122" t="s">
        <v>997</v>
      </c>
    </row>
    <row r="431" spans="1:3" ht="30" x14ac:dyDescent="0.25">
      <c r="A431" s="120" t="s">
        <v>1266</v>
      </c>
      <c r="B431" s="121" t="s">
        <v>998</v>
      </c>
      <c r="C431" s="120" t="s">
        <v>999</v>
      </c>
    </row>
    <row r="432" spans="1:3" ht="30" x14ac:dyDescent="0.25">
      <c r="A432" s="122" t="s">
        <v>1266</v>
      </c>
      <c r="B432" s="123" t="s">
        <v>1000</v>
      </c>
      <c r="C432" s="122" t="s">
        <v>1001</v>
      </c>
    </row>
    <row r="433" spans="1:3" ht="30" x14ac:dyDescent="0.25">
      <c r="A433" s="120" t="s">
        <v>1266</v>
      </c>
      <c r="B433" s="121" t="s">
        <v>1002</v>
      </c>
      <c r="C433" s="120" t="s">
        <v>1003</v>
      </c>
    </row>
    <row r="434" spans="1:3" ht="30" x14ac:dyDescent="0.25">
      <c r="A434" s="122" t="s">
        <v>1266</v>
      </c>
      <c r="B434" s="123" t="s">
        <v>1004</v>
      </c>
      <c r="C434" s="122" t="s">
        <v>1005</v>
      </c>
    </row>
    <row r="435" spans="1:3" ht="30" x14ac:dyDescent="0.25">
      <c r="A435" s="120" t="s">
        <v>1266</v>
      </c>
      <c r="B435" s="121" t="s">
        <v>1006</v>
      </c>
      <c r="C435" s="120" t="s">
        <v>1007</v>
      </c>
    </row>
    <row r="436" spans="1:3" ht="18.75" x14ac:dyDescent="0.3">
      <c r="A436" s="435" t="s">
        <v>1273</v>
      </c>
      <c r="B436" s="436"/>
      <c r="C436" s="437"/>
    </row>
    <row r="437" spans="1:3" x14ac:dyDescent="0.25">
      <c r="A437" s="120" t="s">
        <v>1267</v>
      </c>
      <c r="B437" s="121" t="s">
        <v>1008</v>
      </c>
      <c r="C437" s="120" t="s">
        <v>1009</v>
      </c>
    </row>
    <row r="438" spans="1:3" x14ac:dyDescent="0.25">
      <c r="A438" s="122" t="s">
        <v>1267</v>
      </c>
      <c r="B438" s="123" t="s">
        <v>1010</v>
      </c>
      <c r="C438" s="122" t="s">
        <v>1011</v>
      </c>
    </row>
    <row r="439" spans="1:3" x14ac:dyDescent="0.25">
      <c r="A439" s="120" t="s">
        <v>1267</v>
      </c>
      <c r="B439" s="121" t="s">
        <v>52</v>
      </c>
      <c r="C439" s="120" t="s">
        <v>1012</v>
      </c>
    </row>
    <row r="440" spans="1:3" x14ac:dyDescent="0.25">
      <c r="A440" s="122" t="s">
        <v>1267</v>
      </c>
      <c r="B440" s="123" t="s">
        <v>1013</v>
      </c>
      <c r="C440" s="122" t="s">
        <v>1014</v>
      </c>
    </row>
    <row r="441" spans="1:3" x14ac:dyDescent="0.25">
      <c r="A441" s="120" t="s">
        <v>1267</v>
      </c>
      <c r="B441" s="121" t="s">
        <v>1015</v>
      </c>
      <c r="C441" s="120" t="s">
        <v>1016</v>
      </c>
    </row>
    <row r="442" spans="1:3" x14ac:dyDescent="0.25">
      <c r="A442" s="122" t="s">
        <v>1267</v>
      </c>
      <c r="B442" s="123" t="s">
        <v>178</v>
      </c>
      <c r="C442" s="122" t="s">
        <v>1017</v>
      </c>
    </row>
    <row r="443" spans="1:3" x14ac:dyDescent="0.25">
      <c r="A443" s="120" t="s">
        <v>1267</v>
      </c>
      <c r="B443" s="121" t="s">
        <v>176</v>
      </c>
      <c r="C443" s="120" t="s">
        <v>1018</v>
      </c>
    </row>
    <row r="444" spans="1:3" x14ac:dyDescent="0.25">
      <c r="A444" s="122" t="s">
        <v>1267</v>
      </c>
      <c r="B444" s="123" t="s">
        <v>1019</v>
      </c>
      <c r="C444" s="122" t="s">
        <v>1020</v>
      </c>
    </row>
    <row r="445" spans="1:3" x14ac:dyDescent="0.25">
      <c r="A445" s="120" t="s">
        <v>1267</v>
      </c>
      <c r="B445" s="121" t="s">
        <v>1021</v>
      </c>
      <c r="C445" s="120" t="s">
        <v>1022</v>
      </c>
    </row>
    <row r="446" spans="1:3" x14ac:dyDescent="0.25">
      <c r="A446" s="122" t="s">
        <v>1267</v>
      </c>
      <c r="B446" s="123" t="s">
        <v>164</v>
      </c>
      <c r="C446" s="122" t="s">
        <v>1023</v>
      </c>
    </row>
    <row r="447" spans="1:3" x14ac:dyDescent="0.25">
      <c r="A447" s="120" t="s">
        <v>1267</v>
      </c>
      <c r="B447" s="121" t="s">
        <v>1024</v>
      </c>
      <c r="C447" s="120" t="s">
        <v>1025</v>
      </c>
    </row>
    <row r="448" spans="1:3" x14ac:dyDescent="0.25">
      <c r="A448" s="122" t="s">
        <v>1267</v>
      </c>
      <c r="B448" s="123" t="s">
        <v>612</v>
      </c>
      <c r="C448" s="122" t="s">
        <v>1026</v>
      </c>
    </row>
    <row r="449" spans="1:3" x14ac:dyDescent="0.25">
      <c r="A449" s="120" t="s">
        <v>1267</v>
      </c>
      <c r="B449" s="121" t="s">
        <v>1027</v>
      </c>
      <c r="C449" s="120" t="s">
        <v>1028</v>
      </c>
    </row>
    <row r="450" spans="1:3" x14ac:dyDescent="0.25">
      <c r="A450" s="122" t="s">
        <v>1267</v>
      </c>
      <c r="B450" s="123" t="s">
        <v>185</v>
      </c>
      <c r="C450" s="122" t="s">
        <v>1029</v>
      </c>
    </row>
    <row r="451" spans="1:3" x14ac:dyDescent="0.25">
      <c r="A451" s="120" t="s">
        <v>1267</v>
      </c>
      <c r="B451" s="121" t="s">
        <v>211</v>
      </c>
      <c r="C451" s="120" t="s">
        <v>1030</v>
      </c>
    </row>
    <row r="452" spans="1:3" x14ac:dyDescent="0.25">
      <c r="A452" s="122" t="s">
        <v>1267</v>
      </c>
      <c r="B452" s="123" t="s">
        <v>203</v>
      </c>
      <c r="C452" s="122" t="s">
        <v>1031</v>
      </c>
    </row>
    <row r="453" spans="1:3" x14ac:dyDescent="0.25">
      <c r="A453" s="120" t="s">
        <v>1267</v>
      </c>
      <c r="B453" s="121" t="s">
        <v>1032</v>
      </c>
      <c r="C453" s="120" t="s">
        <v>1033</v>
      </c>
    </row>
    <row r="454" spans="1:3" x14ac:dyDescent="0.25">
      <c r="A454" s="122" t="s">
        <v>1267</v>
      </c>
      <c r="B454" s="123" t="s">
        <v>197</v>
      </c>
      <c r="C454" s="122" t="s">
        <v>1034</v>
      </c>
    </row>
    <row r="455" spans="1:3" x14ac:dyDescent="0.25">
      <c r="A455" s="120" t="s">
        <v>1267</v>
      </c>
      <c r="B455" s="121" t="s">
        <v>221</v>
      </c>
      <c r="C455" s="120" t="s">
        <v>1035</v>
      </c>
    </row>
    <row r="456" spans="1:3" x14ac:dyDescent="0.25">
      <c r="A456" s="122" t="s">
        <v>1267</v>
      </c>
      <c r="B456" s="123" t="s">
        <v>189</v>
      </c>
      <c r="C456" s="122" t="s">
        <v>1036</v>
      </c>
    </row>
    <row r="457" spans="1:3" x14ac:dyDescent="0.25">
      <c r="A457" s="120" t="s">
        <v>1267</v>
      </c>
      <c r="B457" s="121" t="s">
        <v>227</v>
      </c>
      <c r="C457" s="120" t="s">
        <v>1037</v>
      </c>
    </row>
    <row r="458" spans="1:3" x14ac:dyDescent="0.25">
      <c r="A458" s="122" t="s">
        <v>1267</v>
      </c>
      <c r="B458" s="123" t="s">
        <v>187</v>
      </c>
      <c r="C458" s="122" t="s">
        <v>1038</v>
      </c>
    </row>
    <row r="459" spans="1:3" x14ac:dyDescent="0.25">
      <c r="A459" s="120" t="s">
        <v>1267</v>
      </c>
      <c r="B459" s="121" t="s">
        <v>217</v>
      </c>
      <c r="C459" s="120" t="s">
        <v>1039</v>
      </c>
    </row>
    <row r="460" spans="1:3" x14ac:dyDescent="0.25">
      <c r="A460" s="122" t="s">
        <v>1267</v>
      </c>
      <c r="B460" s="123" t="s">
        <v>223</v>
      </c>
      <c r="C460" s="122" t="s">
        <v>1040</v>
      </c>
    </row>
    <row r="461" spans="1:3" x14ac:dyDescent="0.25">
      <c r="A461" s="120" t="s">
        <v>1267</v>
      </c>
      <c r="B461" s="121" t="s">
        <v>417</v>
      </c>
      <c r="C461" s="120" t="s">
        <v>1041</v>
      </c>
    </row>
    <row r="462" spans="1:3" x14ac:dyDescent="0.25">
      <c r="A462" s="122" t="s">
        <v>1267</v>
      </c>
      <c r="B462" s="123" t="s">
        <v>27</v>
      </c>
      <c r="C462" s="122" t="s">
        <v>1042</v>
      </c>
    </row>
    <row r="463" spans="1:3" x14ac:dyDescent="0.25">
      <c r="A463" s="120" t="s">
        <v>1267</v>
      </c>
      <c r="B463" s="121" t="s">
        <v>576</v>
      </c>
      <c r="C463" s="120" t="s">
        <v>1043</v>
      </c>
    </row>
    <row r="464" spans="1:3" x14ac:dyDescent="0.25">
      <c r="A464" s="122" t="s">
        <v>1267</v>
      </c>
      <c r="B464" s="123" t="s">
        <v>1044</v>
      </c>
      <c r="C464" s="122" t="s">
        <v>1045</v>
      </c>
    </row>
    <row r="465" spans="1:3" x14ac:dyDescent="0.25">
      <c r="A465" s="120" t="s">
        <v>1267</v>
      </c>
      <c r="B465" s="121" t="s">
        <v>1046</v>
      </c>
      <c r="C465" s="120" t="s">
        <v>1047</v>
      </c>
    </row>
    <row r="466" spans="1:3" ht="30" x14ac:dyDescent="0.25">
      <c r="A466" s="122" t="s">
        <v>1267</v>
      </c>
      <c r="B466" s="123" t="s">
        <v>264</v>
      </c>
      <c r="C466" s="122" t="s">
        <v>1048</v>
      </c>
    </row>
    <row r="467" spans="1:3" x14ac:dyDescent="0.25">
      <c r="A467" s="120" t="s">
        <v>1267</v>
      </c>
      <c r="B467" s="121" t="s">
        <v>234</v>
      </c>
      <c r="C467" s="120" t="s">
        <v>1049</v>
      </c>
    </row>
    <row r="468" spans="1:3" x14ac:dyDescent="0.25">
      <c r="A468" s="122" t="s">
        <v>1267</v>
      </c>
      <c r="B468" s="123" t="s">
        <v>387</v>
      </c>
      <c r="C468" s="122" t="s">
        <v>1050</v>
      </c>
    </row>
    <row r="469" spans="1:3" x14ac:dyDescent="0.25">
      <c r="A469" s="120" t="s">
        <v>1267</v>
      </c>
      <c r="B469" s="121" t="s">
        <v>248</v>
      </c>
      <c r="C469" s="120" t="s">
        <v>1051</v>
      </c>
    </row>
    <row r="470" spans="1:3" x14ac:dyDescent="0.25">
      <c r="A470" s="122" t="s">
        <v>1267</v>
      </c>
      <c r="B470" s="123" t="s">
        <v>258</v>
      </c>
      <c r="C470" s="122" t="s">
        <v>1052</v>
      </c>
    </row>
    <row r="471" spans="1:3" x14ac:dyDescent="0.25">
      <c r="A471" s="120" t="s">
        <v>1267</v>
      </c>
      <c r="B471" s="121" t="s">
        <v>1053</v>
      </c>
      <c r="C471" s="120" t="s">
        <v>1054</v>
      </c>
    </row>
    <row r="472" spans="1:3" x14ac:dyDescent="0.25">
      <c r="A472" s="122" t="s">
        <v>1267</v>
      </c>
      <c r="B472" s="123" t="s">
        <v>1055</v>
      </c>
      <c r="C472" s="122" t="s">
        <v>1056</v>
      </c>
    </row>
    <row r="473" spans="1:3" x14ac:dyDescent="0.25">
      <c r="A473" s="120" t="s">
        <v>1267</v>
      </c>
      <c r="B473" s="121" t="s">
        <v>1057</v>
      </c>
      <c r="C473" s="120" t="s">
        <v>1058</v>
      </c>
    </row>
    <row r="474" spans="1:3" x14ac:dyDescent="0.25">
      <c r="A474" s="122" t="s">
        <v>1267</v>
      </c>
      <c r="B474" s="123" t="s">
        <v>461</v>
      </c>
      <c r="C474" s="122" t="s">
        <v>1059</v>
      </c>
    </row>
    <row r="475" spans="1:3" x14ac:dyDescent="0.25">
      <c r="A475" s="120" t="s">
        <v>1267</v>
      </c>
      <c r="B475" s="121" t="s">
        <v>56</v>
      </c>
      <c r="C475" s="120" t="s">
        <v>1060</v>
      </c>
    </row>
    <row r="476" spans="1:3" x14ac:dyDescent="0.25">
      <c r="A476" s="122" t="s">
        <v>1267</v>
      </c>
      <c r="B476" s="123" t="s">
        <v>100</v>
      </c>
      <c r="C476" s="122" t="s">
        <v>1061</v>
      </c>
    </row>
    <row r="477" spans="1:3" x14ac:dyDescent="0.25">
      <c r="A477" s="120" t="s">
        <v>1267</v>
      </c>
      <c r="B477" s="121" t="s">
        <v>1062</v>
      </c>
      <c r="C477" s="120" t="s">
        <v>1063</v>
      </c>
    </row>
    <row r="478" spans="1:3" x14ac:dyDescent="0.25">
      <c r="A478" s="122" t="s">
        <v>1267</v>
      </c>
      <c r="B478" s="123" t="s">
        <v>292</v>
      </c>
      <c r="C478" s="122" t="s">
        <v>1064</v>
      </c>
    </row>
    <row r="479" spans="1:3" x14ac:dyDescent="0.25">
      <c r="A479" s="120" t="s">
        <v>1267</v>
      </c>
      <c r="B479" s="121" t="s">
        <v>290</v>
      </c>
      <c r="C479" s="120" t="s">
        <v>1065</v>
      </c>
    </row>
    <row r="480" spans="1:3" x14ac:dyDescent="0.25">
      <c r="A480" s="122" t="s">
        <v>1267</v>
      </c>
      <c r="B480" s="123" t="s">
        <v>296</v>
      </c>
      <c r="C480" s="122" t="s">
        <v>1066</v>
      </c>
    </row>
    <row r="481" spans="1:3" x14ac:dyDescent="0.25">
      <c r="A481" s="120" t="s">
        <v>1267</v>
      </c>
      <c r="B481" s="121" t="s">
        <v>298</v>
      </c>
      <c r="C481" s="120" t="s">
        <v>1067</v>
      </c>
    </row>
    <row r="482" spans="1:3" x14ac:dyDescent="0.25">
      <c r="A482" s="122" t="s">
        <v>1267</v>
      </c>
      <c r="B482" s="123" t="s">
        <v>300</v>
      </c>
      <c r="C482" s="122" t="s">
        <v>1068</v>
      </c>
    </row>
    <row r="483" spans="1:3" x14ac:dyDescent="0.25">
      <c r="A483" s="120" t="s">
        <v>1267</v>
      </c>
      <c r="B483" s="121" t="s">
        <v>302</v>
      </c>
      <c r="C483" s="120" t="s">
        <v>1069</v>
      </c>
    </row>
    <row r="484" spans="1:3" x14ac:dyDescent="0.25">
      <c r="A484" s="122" t="s">
        <v>1267</v>
      </c>
      <c r="B484" s="123" t="s">
        <v>1070</v>
      </c>
      <c r="C484" s="122" t="s">
        <v>1071</v>
      </c>
    </row>
    <row r="485" spans="1:3" x14ac:dyDescent="0.25">
      <c r="A485" s="120" t="s">
        <v>1267</v>
      </c>
      <c r="B485" s="121" t="s">
        <v>1072</v>
      </c>
      <c r="C485" s="120" t="s">
        <v>1073</v>
      </c>
    </row>
    <row r="486" spans="1:3" x14ac:dyDescent="0.25">
      <c r="A486" s="122" t="s">
        <v>1267</v>
      </c>
      <c r="B486" s="123" t="s">
        <v>1074</v>
      </c>
      <c r="C486" s="122" t="s">
        <v>1075</v>
      </c>
    </row>
    <row r="487" spans="1:3" x14ac:dyDescent="0.25">
      <c r="A487" s="120" t="s">
        <v>1267</v>
      </c>
      <c r="B487" s="121" t="s">
        <v>316</v>
      </c>
      <c r="C487" s="120" t="s">
        <v>1076</v>
      </c>
    </row>
    <row r="488" spans="1:3" x14ac:dyDescent="0.25">
      <c r="A488" s="122" t="s">
        <v>1267</v>
      </c>
      <c r="B488" s="123" t="s">
        <v>326</v>
      </c>
      <c r="C488" s="122" t="s">
        <v>1077</v>
      </c>
    </row>
    <row r="489" spans="1:3" x14ac:dyDescent="0.25">
      <c r="A489" s="120" t="s">
        <v>1267</v>
      </c>
      <c r="B489" s="121" t="s">
        <v>310</v>
      </c>
      <c r="C489" s="120" t="s">
        <v>1078</v>
      </c>
    </row>
    <row r="490" spans="1:3" x14ac:dyDescent="0.25">
      <c r="A490" s="122" t="s">
        <v>1267</v>
      </c>
      <c r="B490" s="123" t="s">
        <v>324</v>
      </c>
      <c r="C490" s="122" t="s">
        <v>1079</v>
      </c>
    </row>
    <row r="491" spans="1:3" x14ac:dyDescent="0.25">
      <c r="A491" s="120" t="s">
        <v>1267</v>
      </c>
      <c r="B491" s="121" t="s">
        <v>1080</v>
      </c>
      <c r="C491" s="120" t="s">
        <v>1081</v>
      </c>
    </row>
    <row r="492" spans="1:3" x14ac:dyDescent="0.25">
      <c r="A492" s="122" t="s">
        <v>1267</v>
      </c>
      <c r="B492" s="123" t="s">
        <v>1082</v>
      </c>
      <c r="C492" s="122" t="s">
        <v>1083</v>
      </c>
    </row>
    <row r="493" spans="1:3" x14ac:dyDescent="0.25">
      <c r="A493" s="120" t="s">
        <v>1267</v>
      </c>
      <c r="B493" s="121" t="s">
        <v>336</v>
      </c>
      <c r="C493" s="120" t="s">
        <v>1084</v>
      </c>
    </row>
    <row r="494" spans="1:3" x14ac:dyDescent="0.25">
      <c r="A494" s="122" t="s">
        <v>1267</v>
      </c>
      <c r="B494" s="123" t="s">
        <v>330</v>
      </c>
      <c r="C494" s="122" t="s">
        <v>1085</v>
      </c>
    </row>
    <row r="495" spans="1:3" x14ac:dyDescent="0.25">
      <c r="A495" s="120" t="s">
        <v>1267</v>
      </c>
      <c r="B495" s="121" t="s">
        <v>342</v>
      </c>
      <c r="C495" s="120" t="s">
        <v>1086</v>
      </c>
    </row>
    <row r="496" spans="1:3" x14ac:dyDescent="0.25">
      <c r="A496" s="122" t="s">
        <v>1267</v>
      </c>
      <c r="B496" s="123" t="s">
        <v>1087</v>
      </c>
      <c r="C496" s="122" t="s">
        <v>1088</v>
      </c>
    </row>
    <row r="497" spans="1:3" x14ac:dyDescent="0.25">
      <c r="A497" s="120" t="s">
        <v>1267</v>
      </c>
      <c r="B497" s="121" t="s">
        <v>1089</v>
      </c>
      <c r="C497" s="120" t="s">
        <v>1090</v>
      </c>
    </row>
    <row r="498" spans="1:3" x14ac:dyDescent="0.25">
      <c r="A498" s="122" t="s">
        <v>1267</v>
      </c>
      <c r="B498" s="123" t="s">
        <v>1091</v>
      </c>
      <c r="C498" s="122" t="s">
        <v>1092</v>
      </c>
    </row>
    <row r="499" spans="1:3" x14ac:dyDescent="0.25">
      <c r="A499" s="120" t="s">
        <v>1267</v>
      </c>
      <c r="B499" s="121" t="s">
        <v>1093</v>
      </c>
      <c r="C499" s="120" t="s">
        <v>1094</v>
      </c>
    </row>
    <row r="500" spans="1:3" x14ac:dyDescent="0.25">
      <c r="A500" s="122" t="s">
        <v>1267</v>
      </c>
      <c r="B500" s="123" t="s">
        <v>1095</v>
      </c>
      <c r="C500" s="122" t="s">
        <v>1096</v>
      </c>
    </row>
    <row r="501" spans="1:3" x14ac:dyDescent="0.25">
      <c r="A501" s="120" t="s">
        <v>1267</v>
      </c>
      <c r="B501" s="121" t="s">
        <v>262</v>
      </c>
      <c r="C501" s="120" t="s">
        <v>1097</v>
      </c>
    </row>
    <row r="502" spans="1:3" x14ac:dyDescent="0.25">
      <c r="A502" s="122" t="s">
        <v>1267</v>
      </c>
      <c r="B502" s="123" t="s">
        <v>351</v>
      </c>
      <c r="C502" s="122" t="s">
        <v>1098</v>
      </c>
    </row>
    <row r="503" spans="1:3" x14ac:dyDescent="0.25">
      <c r="A503" s="120" t="s">
        <v>1267</v>
      </c>
      <c r="B503" s="121" t="s">
        <v>1099</v>
      </c>
      <c r="C503" s="120" t="s">
        <v>1100</v>
      </c>
    </row>
    <row r="504" spans="1:3" x14ac:dyDescent="0.25">
      <c r="A504" s="122" t="s">
        <v>1267</v>
      </c>
      <c r="B504" s="123" t="s">
        <v>353</v>
      </c>
      <c r="C504" s="122" t="s">
        <v>1101</v>
      </c>
    </row>
    <row r="505" spans="1:3" x14ac:dyDescent="0.25">
      <c r="A505" s="120" t="s">
        <v>1267</v>
      </c>
      <c r="B505" s="121" t="s">
        <v>219</v>
      </c>
      <c r="C505" s="120" t="s">
        <v>1102</v>
      </c>
    </row>
    <row r="506" spans="1:3" x14ac:dyDescent="0.25">
      <c r="A506" s="122" t="s">
        <v>1267</v>
      </c>
      <c r="B506" s="123" t="s">
        <v>1103</v>
      </c>
      <c r="C506" s="122" t="s">
        <v>1104</v>
      </c>
    </row>
    <row r="507" spans="1:3" x14ac:dyDescent="0.25">
      <c r="A507" s="120" t="s">
        <v>1267</v>
      </c>
      <c r="B507" s="121" t="s">
        <v>1105</v>
      </c>
      <c r="C507" s="120" t="s">
        <v>1106</v>
      </c>
    </row>
    <row r="508" spans="1:3" x14ac:dyDescent="0.25">
      <c r="A508" s="122" t="s">
        <v>1267</v>
      </c>
      <c r="B508" s="123" t="s">
        <v>361</v>
      </c>
      <c r="C508" s="122" t="s">
        <v>1107</v>
      </c>
    </row>
    <row r="509" spans="1:3" x14ac:dyDescent="0.25">
      <c r="A509" s="120" t="s">
        <v>1267</v>
      </c>
      <c r="B509" s="121" t="s">
        <v>1108</v>
      </c>
      <c r="C509" s="120" t="s">
        <v>1109</v>
      </c>
    </row>
    <row r="510" spans="1:3" x14ac:dyDescent="0.25">
      <c r="A510" s="122" t="s">
        <v>1267</v>
      </c>
      <c r="B510" s="123" t="s">
        <v>28</v>
      </c>
      <c r="C510" s="122" t="s">
        <v>1110</v>
      </c>
    </row>
    <row r="511" spans="1:3" x14ac:dyDescent="0.25">
      <c r="A511" s="120" t="s">
        <v>1267</v>
      </c>
      <c r="B511" s="121" t="s">
        <v>1111</v>
      </c>
      <c r="C511" s="120" t="s">
        <v>1112</v>
      </c>
    </row>
    <row r="512" spans="1:3" x14ac:dyDescent="0.25">
      <c r="A512" s="122" t="s">
        <v>1267</v>
      </c>
      <c r="B512" s="123" t="s">
        <v>367</v>
      </c>
      <c r="C512" s="122" t="s">
        <v>1113</v>
      </c>
    </row>
    <row r="513" spans="1:3" x14ac:dyDescent="0.25">
      <c r="A513" s="120" t="s">
        <v>1267</v>
      </c>
      <c r="B513" s="121" t="s">
        <v>1114</v>
      </c>
      <c r="C513" s="120" t="s">
        <v>1115</v>
      </c>
    </row>
    <row r="514" spans="1:3" x14ac:dyDescent="0.25">
      <c r="A514" s="122" t="s">
        <v>1267</v>
      </c>
      <c r="B514" s="123" t="s">
        <v>1116</v>
      </c>
      <c r="C514" s="122" t="s">
        <v>1117</v>
      </c>
    </row>
    <row r="515" spans="1:3" x14ac:dyDescent="0.25">
      <c r="A515" s="120" t="s">
        <v>1267</v>
      </c>
      <c r="B515" s="121" t="s">
        <v>1118</v>
      </c>
      <c r="C515" s="120" t="s">
        <v>1119</v>
      </c>
    </row>
    <row r="516" spans="1:3" x14ac:dyDescent="0.25">
      <c r="A516" s="122" t="s">
        <v>1267</v>
      </c>
      <c r="B516" s="123" t="s">
        <v>520</v>
      </c>
      <c r="C516" s="122" t="s">
        <v>1120</v>
      </c>
    </row>
    <row r="517" spans="1:3" x14ac:dyDescent="0.25">
      <c r="A517" s="120" t="s">
        <v>1267</v>
      </c>
      <c r="B517" s="121" t="s">
        <v>1121</v>
      </c>
      <c r="C517" s="120" t="s">
        <v>1122</v>
      </c>
    </row>
    <row r="518" spans="1:3" x14ac:dyDescent="0.25">
      <c r="A518" s="122" t="s">
        <v>1267</v>
      </c>
      <c r="B518" s="123" t="s">
        <v>385</v>
      </c>
      <c r="C518" s="122" t="s">
        <v>1123</v>
      </c>
    </row>
    <row r="519" spans="1:3" x14ac:dyDescent="0.25">
      <c r="A519" s="120" t="s">
        <v>1267</v>
      </c>
      <c r="B519" s="121" t="s">
        <v>1124</v>
      </c>
      <c r="C519" s="120" t="s">
        <v>1125</v>
      </c>
    </row>
    <row r="520" spans="1:3" x14ac:dyDescent="0.25">
      <c r="A520" s="122" t="s">
        <v>1267</v>
      </c>
      <c r="B520" s="123" t="s">
        <v>250</v>
      </c>
      <c r="C520" s="122" t="s">
        <v>1126</v>
      </c>
    </row>
    <row r="521" spans="1:3" x14ac:dyDescent="0.25">
      <c r="A521" s="120" t="s">
        <v>1267</v>
      </c>
      <c r="B521" s="121" t="s">
        <v>381</v>
      </c>
      <c r="C521" s="120" t="s">
        <v>1127</v>
      </c>
    </row>
    <row r="522" spans="1:3" x14ac:dyDescent="0.25">
      <c r="A522" s="122" t="s">
        <v>1267</v>
      </c>
      <c r="B522" s="123" t="s">
        <v>514</v>
      </c>
      <c r="C522" s="122" t="s">
        <v>1128</v>
      </c>
    </row>
    <row r="523" spans="1:3" x14ac:dyDescent="0.25">
      <c r="A523" s="120" t="s">
        <v>1267</v>
      </c>
      <c r="B523" s="121" t="s">
        <v>138</v>
      </c>
      <c r="C523" s="120" t="s">
        <v>1129</v>
      </c>
    </row>
    <row r="524" spans="1:3" x14ac:dyDescent="0.25">
      <c r="A524" s="122" t="s">
        <v>1267</v>
      </c>
      <c r="B524" s="123" t="s">
        <v>1130</v>
      </c>
      <c r="C524" s="122" t="s">
        <v>1131</v>
      </c>
    </row>
    <row r="525" spans="1:3" x14ac:dyDescent="0.25">
      <c r="A525" s="120" t="s">
        <v>1267</v>
      </c>
      <c r="B525" s="121" t="s">
        <v>389</v>
      </c>
      <c r="C525" s="120" t="s">
        <v>1132</v>
      </c>
    </row>
    <row r="526" spans="1:3" x14ac:dyDescent="0.25">
      <c r="A526" s="122" t="s">
        <v>1267</v>
      </c>
      <c r="B526" s="123" t="s">
        <v>1133</v>
      </c>
      <c r="C526" s="122" t="s">
        <v>1134</v>
      </c>
    </row>
    <row r="527" spans="1:3" x14ac:dyDescent="0.25">
      <c r="A527" s="120" t="s">
        <v>1267</v>
      </c>
      <c r="B527" s="121" t="s">
        <v>1135</v>
      </c>
      <c r="C527" s="120" t="s">
        <v>1136</v>
      </c>
    </row>
    <row r="528" spans="1:3" x14ac:dyDescent="0.25">
      <c r="A528" s="122" t="s">
        <v>1267</v>
      </c>
      <c r="B528" s="123" t="s">
        <v>1137</v>
      </c>
      <c r="C528" s="122" t="s">
        <v>1138</v>
      </c>
    </row>
    <row r="529" spans="1:3" x14ac:dyDescent="0.25">
      <c r="A529" s="120" t="s">
        <v>1267</v>
      </c>
      <c r="B529" s="121" t="s">
        <v>1139</v>
      </c>
      <c r="C529" s="120" t="s">
        <v>1140</v>
      </c>
    </row>
    <row r="530" spans="1:3" x14ac:dyDescent="0.25">
      <c r="A530" s="122" t="s">
        <v>1267</v>
      </c>
      <c r="B530" s="123" t="s">
        <v>391</v>
      </c>
      <c r="C530" s="122" t="s">
        <v>1141</v>
      </c>
    </row>
    <row r="531" spans="1:3" x14ac:dyDescent="0.25">
      <c r="A531" s="120" t="s">
        <v>1267</v>
      </c>
      <c r="B531" s="121" t="s">
        <v>393</v>
      </c>
      <c r="C531" s="120" t="s">
        <v>1142</v>
      </c>
    </row>
    <row r="532" spans="1:3" x14ac:dyDescent="0.25">
      <c r="A532" s="122" t="s">
        <v>1267</v>
      </c>
      <c r="B532" s="123" t="s">
        <v>403</v>
      </c>
      <c r="C532" s="122" t="s">
        <v>1143</v>
      </c>
    </row>
    <row r="533" spans="1:3" x14ac:dyDescent="0.25">
      <c r="A533" s="120" t="s">
        <v>1267</v>
      </c>
      <c r="B533" s="121" t="s">
        <v>1144</v>
      </c>
      <c r="C533" s="120" t="s">
        <v>1145</v>
      </c>
    </row>
    <row r="534" spans="1:3" x14ac:dyDescent="0.25">
      <c r="A534" s="122" t="s">
        <v>1267</v>
      </c>
      <c r="B534" s="123" t="s">
        <v>405</v>
      </c>
      <c r="C534" s="122" t="s">
        <v>1146</v>
      </c>
    </row>
    <row r="535" spans="1:3" x14ac:dyDescent="0.25">
      <c r="A535" s="120" t="s">
        <v>1267</v>
      </c>
      <c r="B535" s="121" t="s">
        <v>395</v>
      </c>
      <c r="C535" s="120" t="s">
        <v>1147</v>
      </c>
    </row>
    <row r="536" spans="1:3" x14ac:dyDescent="0.25">
      <c r="A536" s="122" t="s">
        <v>1267</v>
      </c>
      <c r="B536" s="123" t="s">
        <v>407</v>
      </c>
      <c r="C536" s="122" t="s">
        <v>1148</v>
      </c>
    </row>
    <row r="537" spans="1:3" x14ac:dyDescent="0.25">
      <c r="A537" s="120" t="s">
        <v>1267</v>
      </c>
      <c r="B537" s="121" t="s">
        <v>1149</v>
      </c>
      <c r="C537" s="120" t="s">
        <v>1150</v>
      </c>
    </row>
    <row r="538" spans="1:3" x14ac:dyDescent="0.25">
      <c r="A538" s="122" t="s">
        <v>1267</v>
      </c>
      <c r="B538" s="123" t="s">
        <v>411</v>
      </c>
      <c r="C538" s="122" t="s">
        <v>1151</v>
      </c>
    </row>
    <row r="539" spans="1:3" x14ac:dyDescent="0.25">
      <c r="A539" s="120" t="s">
        <v>1267</v>
      </c>
      <c r="B539" s="121" t="s">
        <v>425</v>
      </c>
      <c r="C539" s="120" t="s">
        <v>1152</v>
      </c>
    </row>
    <row r="540" spans="1:3" x14ac:dyDescent="0.25">
      <c r="A540" s="122" t="s">
        <v>1267</v>
      </c>
      <c r="B540" s="123" t="s">
        <v>421</v>
      </c>
      <c r="C540" s="122" t="s">
        <v>1153</v>
      </c>
    </row>
    <row r="541" spans="1:3" x14ac:dyDescent="0.25">
      <c r="A541" s="120" t="s">
        <v>1267</v>
      </c>
      <c r="B541" s="121" t="s">
        <v>1154</v>
      </c>
      <c r="C541" s="120" t="s">
        <v>1155</v>
      </c>
    </row>
    <row r="542" spans="1:3" x14ac:dyDescent="0.25">
      <c r="A542" s="122" t="s">
        <v>1267</v>
      </c>
      <c r="B542" s="123" t="s">
        <v>429</v>
      </c>
      <c r="C542" s="122" t="s">
        <v>1156</v>
      </c>
    </row>
    <row r="543" spans="1:3" x14ac:dyDescent="0.25">
      <c r="A543" s="120" t="s">
        <v>1267</v>
      </c>
      <c r="B543" s="121" t="s">
        <v>447</v>
      </c>
      <c r="C543" s="120" t="s">
        <v>1157</v>
      </c>
    </row>
    <row r="544" spans="1:3" x14ac:dyDescent="0.25">
      <c r="A544" s="122" t="s">
        <v>1267</v>
      </c>
      <c r="B544" s="123" t="s">
        <v>413</v>
      </c>
      <c r="C544" s="122" t="s">
        <v>1158</v>
      </c>
    </row>
    <row r="545" spans="1:3" x14ac:dyDescent="0.25">
      <c r="A545" s="120" t="s">
        <v>1267</v>
      </c>
      <c r="B545" s="121" t="s">
        <v>423</v>
      </c>
      <c r="C545" s="120" t="s">
        <v>1159</v>
      </c>
    </row>
    <row r="546" spans="1:3" x14ac:dyDescent="0.25">
      <c r="A546" s="122" t="s">
        <v>1267</v>
      </c>
      <c r="B546" s="123" t="s">
        <v>443</v>
      </c>
      <c r="C546" s="122" t="s">
        <v>1160</v>
      </c>
    </row>
    <row r="547" spans="1:3" x14ac:dyDescent="0.25">
      <c r="A547" s="120" t="s">
        <v>1267</v>
      </c>
      <c r="B547" s="121" t="s">
        <v>455</v>
      </c>
      <c r="C547" s="120" t="s">
        <v>1161</v>
      </c>
    </row>
    <row r="548" spans="1:3" x14ac:dyDescent="0.25">
      <c r="A548" s="122" t="s">
        <v>1267</v>
      </c>
      <c r="B548" s="123" t="s">
        <v>1162</v>
      </c>
      <c r="C548" s="122" t="s">
        <v>1163</v>
      </c>
    </row>
    <row r="549" spans="1:3" x14ac:dyDescent="0.25">
      <c r="A549" s="120" t="s">
        <v>1267</v>
      </c>
      <c r="B549" s="121" t="s">
        <v>457</v>
      </c>
      <c r="C549" s="120" t="s">
        <v>1164</v>
      </c>
    </row>
    <row r="550" spans="1:3" x14ac:dyDescent="0.25">
      <c r="A550" s="122" t="s">
        <v>1267</v>
      </c>
      <c r="B550" s="123" t="s">
        <v>1165</v>
      </c>
      <c r="C550" s="122" t="s">
        <v>1166</v>
      </c>
    </row>
    <row r="551" spans="1:3" x14ac:dyDescent="0.25">
      <c r="A551" s="120" t="s">
        <v>1267</v>
      </c>
      <c r="B551" s="121" t="s">
        <v>470</v>
      </c>
      <c r="C551" s="120" t="s">
        <v>1167</v>
      </c>
    </row>
    <row r="552" spans="1:3" x14ac:dyDescent="0.25">
      <c r="A552" s="122" t="s">
        <v>1267</v>
      </c>
      <c r="B552" s="123" t="s">
        <v>468</v>
      </c>
      <c r="C552" s="122" t="s">
        <v>1168</v>
      </c>
    </row>
    <row r="553" spans="1:3" x14ac:dyDescent="0.25">
      <c r="A553" s="120" t="s">
        <v>1267</v>
      </c>
      <c r="B553" s="121" t="s">
        <v>1169</v>
      </c>
      <c r="C553" s="120" t="s">
        <v>1170</v>
      </c>
    </row>
    <row r="554" spans="1:3" x14ac:dyDescent="0.25">
      <c r="A554" s="122" t="s">
        <v>1267</v>
      </c>
      <c r="B554" s="123" t="s">
        <v>1171</v>
      </c>
      <c r="C554" s="122" t="s">
        <v>1172</v>
      </c>
    </row>
    <row r="555" spans="1:3" x14ac:dyDescent="0.25">
      <c r="A555" s="120" t="s">
        <v>1267</v>
      </c>
      <c r="B555" s="121" t="s">
        <v>478</v>
      </c>
      <c r="C555" s="120" t="s">
        <v>1173</v>
      </c>
    </row>
    <row r="556" spans="1:3" x14ac:dyDescent="0.25">
      <c r="A556" s="122" t="s">
        <v>1267</v>
      </c>
      <c r="B556" s="123" t="s">
        <v>1174</v>
      </c>
      <c r="C556" s="122" t="s">
        <v>1175</v>
      </c>
    </row>
    <row r="557" spans="1:3" x14ac:dyDescent="0.25">
      <c r="A557" s="120" t="s">
        <v>1267</v>
      </c>
      <c r="B557" s="121" t="s">
        <v>1176</v>
      </c>
      <c r="C557" s="120" t="s">
        <v>1177</v>
      </c>
    </row>
    <row r="558" spans="1:3" x14ac:dyDescent="0.25">
      <c r="A558" s="122" t="s">
        <v>1267</v>
      </c>
      <c r="B558" s="123" t="s">
        <v>1178</v>
      </c>
      <c r="C558" s="122" t="s">
        <v>1179</v>
      </c>
    </row>
    <row r="559" spans="1:3" x14ac:dyDescent="0.25">
      <c r="A559" s="120" t="s">
        <v>1267</v>
      </c>
      <c r="B559" s="121" t="s">
        <v>1180</v>
      </c>
      <c r="C559" s="120" t="s">
        <v>1181</v>
      </c>
    </row>
    <row r="560" spans="1:3" x14ac:dyDescent="0.25">
      <c r="A560" s="122" t="s">
        <v>1267</v>
      </c>
      <c r="B560" s="123" t="s">
        <v>480</v>
      </c>
      <c r="C560" s="122" t="s">
        <v>1182</v>
      </c>
    </row>
    <row r="561" spans="1:3" x14ac:dyDescent="0.25">
      <c r="A561" s="120" t="s">
        <v>1267</v>
      </c>
      <c r="B561" s="121" t="s">
        <v>1183</v>
      </c>
      <c r="C561" s="120" t="s">
        <v>1184</v>
      </c>
    </row>
    <row r="562" spans="1:3" x14ac:dyDescent="0.25">
      <c r="A562" s="122" t="s">
        <v>1267</v>
      </c>
      <c r="B562" s="123" t="s">
        <v>488</v>
      </c>
      <c r="C562" s="122" t="s">
        <v>1185</v>
      </c>
    </row>
    <row r="563" spans="1:3" x14ac:dyDescent="0.25">
      <c r="A563" s="120" t="s">
        <v>1267</v>
      </c>
      <c r="B563" s="121" t="s">
        <v>1186</v>
      </c>
      <c r="C563" s="120" t="s">
        <v>1187</v>
      </c>
    </row>
    <row r="564" spans="1:3" x14ac:dyDescent="0.25">
      <c r="A564" s="122" t="s">
        <v>1267</v>
      </c>
      <c r="B564" s="123" t="s">
        <v>1188</v>
      </c>
      <c r="C564" s="122" t="s">
        <v>1189</v>
      </c>
    </row>
    <row r="565" spans="1:3" x14ac:dyDescent="0.25">
      <c r="A565" s="120" t="s">
        <v>1267</v>
      </c>
      <c r="B565" s="121" t="s">
        <v>500</v>
      </c>
      <c r="C565" s="120" t="s">
        <v>1190</v>
      </c>
    </row>
    <row r="566" spans="1:3" x14ac:dyDescent="0.25">
      <c r="A566" s="122" t="s">
        <v>1267</v>
      </c>
      <c r="B566" s="123" t="s">
        <v>502</v>
      </c>
      <c r="C566" s="122" t="s">
        <v>1191</v>
      </c>
    </row>
    <row r="567" spans="1:3" x14ac:dyDescent="0.25">
      <c r="A567" s="120" t="s">
        <v>1267</v>
      </c>
      <c r="B567" s="121" t="s">
        <v>486</v>
      </c>
      <c r="C567" s="120" t="s">
        <v>1192</v>
      </c>
    </row>
    <row r="568" spans="1:3" x14ac:dyDescent="0.25">
      <c r="A568" s="122" t="s">
        <v>1267</v>
      </c>
      <c r="B568" s="123" t="s">
        <v>1193</v>
      </c>
      <c r="C568" s="122" t="s">
        <v>1194</v>
      </c>
    </row>
    <row r="569" spans="1:3" x14ac:dyDescent="0.25">
      <c r="A569" s="120" t="s">
        <v>1267</v>
      </c>
      <c r="B569" s="121" t="s">
        <v>1195</v>
      </c>
      <c r="C569" s="120" t="s">
        <v>1196</v>
      </c>
    </row>
    <row r="570" spans="1:3" x14ac:dyDescent="0.25">
      <c r="A570" s="122" t="s">
        <v>1267</v>
      </c>
      <c r="B570" s="123" t="s">
        <v>510</v>
      </c>
      <c r="C570" s="122" t="s">
        <v>1197</v>
      </c>
    </row>
    <row r="571" spans="1:3" x14ac:dyDescent="0.25">
      <c r="A571" s="120" t="s">
        <v>1267</v>
      </c>
      <c r="B571" s="121" t="s">
        <v>1198</v>
      </c>
      <c r="C571" s="120" t="s">
        <v>1199</v>
      </c>
    </row>
    <row r="572" spans="1:3" x14ac:dyDescent="0.25">
      <c r="A572" s="122" t="s">
        <v>1267</v>
      </c>
      <c r="B572" s="123" t="s">
        <v>512</v>
      </c>
      <c r="C572" s="122" t="s">
        <v>1200</v>
      </c>
    </row>
    <row r="573" spans="1:3" x14ac:dyDescent="0.25">
      <c r="A573" s="120" t="s">
        <v>1267</v>
      </c>
      <c r="B573" s="121" t="s">
        <v>1</v>
      </c>
      <c r="C573" s="120" t="s">
        <v>1201</v>
      </c>
    </row>
    <row r="574" spans="1:3" x14ac:dyDescent="0.25">
      <c r="A574" s="122" t="s">
        <v>1267</v>
      </c>
      <c r="B574" s="123" t="s">
        <v>536</v>
      </c>
      <c r="C574" s="122" t="s">
        <v>1202</v>
      </c>
    </row>
    <row r="575" spans="1:3" x14ac:dyDescent="0.25">
      <c r="A575" s="120" t="s">
        <v>1267</v>
      </c>
      <c r="B575" s="121" t="s">
        <v>550</v>
      </c>
      <c r="C575" s="120" t="s">
        <v>1203</v>
      </c>
    </row>
    <row r="576" spans="1:3" x14ac:dyDescent="0.25">
      <c r="A576" s="122" t="s">
        <v>1267</v>
      </c>
      <c r="B576" s="123" t="s">
        <v>548</v>
      </c>
      <c r="C576" s="122" t="s">
        <v>1204</v>
      </c>
    </row>
    <row r="577" spans="1:3" x14ac:dyDescent="0.25">
      <c r="A577" s="120" t="s">
        <v>1267</v>
      </c>
      <c r="B577" s="121" t="s">
        <v>544</v>
      </c>
      <c r="C577" s="120" t="s">
        <v>1205</v>
      </c>
    </row>
    <row r="578" spans="1:3" x14ac:dyDescent="0.25">
      <c r="A578" s="122" t="s">
        <v>1267</v>
      </c>
      <c r="B578" s="123" t="s">
        <v>574</v>
      </c>
      <c r="C578" s="122" t="s">
        <v>1206</v>
      </c>
    </row>
    <row r="579" spans="1:3" x14ac:dyDescent="0.25">
      <c r="A579" s="120" t="s">
        <v>1267</v>
      </c>
      <c r="B579" s="121" t="s">
        <v>532</v>
      </c>
      <c r="C579" s="120" t="s">
        <v>1207</v>
      </c>
    </row>
    <row r="580" spans="1:3" x14ac:dyDescent="0.25">
      <c r="A580" s="122" t="s">
        <v>1267</v>
      </c>
      <c r="B580" s="123" t="s">
        <v>538</v>
      </c>
      <c r="C580" s="122" t="s">
        <v>1208</v>
      </c>
    </row>
    <row r="581" spans="1:3" x14ac:dyDescent="0.25">
      <c r="A581" s="120" t="s">
        <v>1267</v>
      </c>
      <c r="B581" s="121" t="s">
        <v>566</v>
      </c>
      <c r="C581" s="120" t="s">
        <v>1209</v>
      </c>
    </row>
    <row r="582" spans="1:3" x14ac:dyDescent="0.25">
      <c r="A582" s="122" t="s">
        <v>1267</v>
      </c>
      <c r="B582" s="123" t="s">
        <v>554</v>
      </c>
      <c r="C582" s="122" t="s">
        <v>1210</v>
      </c>
    </row>
    <row r="583" spans="1:3" x14ac:dyDescent="0.25">
      <c r="A583" s="120" t="s">
        <v>1267</v>
      </c>
      <c r="B583" s="121" t="s">
        <v>534</v>
      </c>
      <c r="C583" s="120" t="s">
        <v>1211</v>
      </c>
    </row>
    <row r="584" spans="1:3" x14ac:dyDescent="0.25">
      <c r="A584" s="122" t="s">
        <v>1267</v>
      </c>
      <c r="B584" s="123" t="s">
        <v>562</v>
      </c>
      <c r="C584" s="122" t="s">
        <v>1212</v>
      </c>
    </row>
    <row r="585" spans="1:3" x14ac:dyDescent="0.25">
      <c r="A585" s="120" t="s">
        <v>1267</v>
      </c>
      <c r="B585" s="121" t="s">
        <v>542</v>
      </c>
      <c r="C585" s="120" t="s">
        <v>1213</v>
      </c>
    </row>
    <row r="586" spans="1:3" x14ac:dyDescent="0.25">
      <c r="A586" s="122" t="s">
        <v>1267</v>
      </c>
      <c r="B586" s="123" t="s">
        <v>568</v>
      </c>
      <c r="C586" s="122" t="s">
        <v>1214</v>
      </c>
    </row>
    <row r="587" spans="1:3" x14ac:dyDescent="0.25">
      <c r="A587" s="120" t="s">
        <v>1267</v>
      </c>
      <c r="B587" s="121" t="s">
        <v>560</v>
      </c>
      <c r="C587" s="120" t="s">
        <v>1215</v>
      </c>
    </row>
    <row r="588" spans="1:3" x14ac:dyDescent="0.25">
      <c r="A588" s="122" t="s">
        <v>1267</v>
      </c>
      <c r="B588" s="123" t="s">
        <v>1216</v>
      </c>
      <c r="C588" s="122" t="s">
        <v>1217</v>
      </c>
    </row>
    <row r="589" spans="1:3" x14ac:dyDescent="0.25">
      <c r="A589" s="120" t="s">
        <v>1267</v>
      </c>
      <c r="B589" s="121" t="s">
        <v>1218</v>
      </c>
      <c r="C589" s="120" t="s">
        <v>1219</v>
      </c>
    </row>
    <row r="590" spans="1:3" x14ac:dyDescent="0.25">
      <c r="A590" s="122" t="s">
        <v>1267</v>
      </c>
      <c r="B590" s="123" t="s">
        <v>284</v>
      </c>
      <c r="C590" s="122" t="s">
        <v>1220</v>
      </c>
    </row>
    <row r="591" spans="1:3" x14ac:dyDescent="0.25">
      <c r="A591" s="120" t="s">
        <v>1267</v>
      </c>
      <c r="B591" s="121" t="s">
        <v>1221</v>
      </c>
      <c r="C591" s="120" t="s">
        <v>1222</v>
      </c>
    </row>
    <row r="592" spans="1:3" x14ac:dyDescent="0.25">
      <c r="A592" s="122" t="s">
        <v>1267</v>
      </c>
      <c r="B592" s="123" t="s">
        <v>1223</v>
      </c>
      <c r="C592" s="122" t="s">
        <v>1224</v>
      </c>
    </row>
    <row r="593" spans="1:3" x14ac:dyDescent="0.25">
      <c r="A593" s="120" t="s">
        <v>1267</v>
      </c>
      <c r="B593" s="121" t="s">
        <v>596</v>
      </c>
      <c r="C593" s="120" t="s">
        <v>1225</v>
      </c>
    </row>
    <row r="594" spans="1:3" x14ac:dyDescent="0.25">
      <c r="A594" s="122" t="s">
        <v>1267</v>
      </c>
      <c r="B594" s="123" t="s">
        <v>1226</v>
      </c>
      <c r="C594" s="122" t="s">
        <v>1227</v>
      </c>
    </row>
    <row r="595" spans="1:3" x14ac:dyDescent="0.25">
      <c r="A595" s="120" t="s">
        <v>1267</v>
      </c>
      <c r="B595" s="121" t="s">
        <v>590</v>
      </c>
      <c r="C595" s="120" t="s">
        <v>1228</v>
      </c>
    </row>
    <row r="596" spans="1:3" x14ac:dyDescent="0.25">
      <c r="A596" s="122" t="s">
        <v>1267</v>
      </c>
      <c r="B596" s="123" t="s">
        <v>588</v>
      </c>
      <c r="C596" s="122" t="s">
        <v>1229</v>
      </c>
    </row>
    <row r="597" spans="1:3" x14ac:dyDescent="0.25">
      <c r="A597" s="120" t="s">
        <v>1267</v>
      </c>
      <c r="B597" s="121" t="s">
        <v>586</v>
      </c>
      <c r="C597" s="120" t="s">
        <v>1230</v>
      </c>
    </row>
    <row r="598" spans="1:3" x14ac:dyDescent="0.25">
      <c r="A598" s="122" t="s">
        <v>1267</v>
      </c>
      <c r="B598" s="123" t="s">
        <v>207</v>
      </c>
      <c r="C598" s="122" t="s">
        <v>1231</v>
      </c>
    </row>
    <row r="599" spans="1:3" x14ac:dyDescent="0.25">
      <c r="A599" s="120" t="s">
        <v>1267</v>
      </c>
      <c r="B599" s="121" t="s">
        <v>1232</v>
      </c>
      <c r="C599" s="120" t="s">
        <v>1233</v>
      </c>
    </row>
    <row r="600" spans="1:3" x14ac:dyDescent="0.25">
      <c r="A600" s="122" t="s">
        <v>1267</v>
      </c>
      <c r="B600" s="123" t="s">
        <v>594</v>
      </c>
      <c r="C600" s="122" t="s">
        <v>1234</v>
      </c>
    </row>
    <row r="601" spans="1:3" x14ac:dyDescent="0.25">
      <c r="A601" s="120" t="s">
        <v>1267</v>
      </c>
      <c r="B601" s="121" t="s">
        <v>598</v>
      </c>
      <c r="C601" s="120" t="s">
        <v>1235</v>
      </c>
    </row>
    <row r="602" spans="1:3" x14ac:dyDescent="0.25">
      <c r="A602" s="122" t="s">
        <v>1267</v>
      </c>
      <c r="B602" s="123" t="s">
        <v>1236</v>
      </c>
      <c r="C602" s="122" t="s">
        <v>1237</v>
      </c>
    </row>
    <row r="603" spans="1:3" x14ac:dyDescent="0.25">
      <c r="A603" s="120" t="s">
        <v>1267</v>
      </c>
      <c r="B603" s="121" t="s">
        <v>592</v>
      </c>
      <c r="C603" s="120" t="s">
        <v>1238</v>
      </c>
    </row>
    <row r="604" spans="1:3" x14ac:dyDescent="0.25">
      <c r="A604" s="122" t="s">
        <v>1267</v>
      </c>
      <c r="B604" s="123" t="s">
        <v>600</v>
      </c>
      <c r="C604" s="122" t="s">
        <v>1239</v>
      </c>
    </row>
    <row r="605" spans="1:3" x14ac:dyDescent="0.25">
      <c r="A605" s="120" t="s">
        <v>1267</v>
      </c>
      <c r="B605" s="121" t="s">
        <v>580</v>
      </c>
      <c r="C605" s="120" t="s">
        <v>1240</v>
      </c>
    </row>
    <row r="606" spans="1:3" x14ac:dyDescent="0.25">
      <c r="A606" s="122" t="s">
        <v>1267</v>
      </c>
      <c r="B606" s="123" t="s">
        <v>608</v>
      </c>
      <c r="C606" s="122" t="s">
        <v>1241</v>
      </c>
    </row>
    <row r="607" spans="1:3" x14ac:dyDescent="0.25">
      <c r="A607" s="120" t="s">
        <v>1267</v>
      </c>
      <c r="B607" s="121" t="s">
        <v>1242</v>
      </c>
      <c r="C607" s="120" t="s">
        <v>1243</v>
      </c>
    </row>
    <row r="608" spans="1:3" x14ac:dyDescent="0.25">
      <c r="A608" s="122" t="s">
        <v>1267</v>
      </c>
      <c r="B608" s="123" t="s">
        <v>1244</v>
      </c>
      <c r="C608" s="122" t="s">
        <v>1245</v>
      </c>
    </row>
    <row r="609" spans="1:3" x14ac:dyDescent="0.25">
      <c r="A609" s="120" t="s">
        <v>1267</v>
      </c>
      <c r="B609" s="121" t="s">
        <v>622</v>
      </c>
      <c r="C609" s="120" t="s">
        <v>1246</v>
      </c>
    </row>
    <row r="610" spans="1:3" x14ac:dyDescent="0.25">
      <c r="A610" s="122" t="s">
        <v>1267</v>
      </c>
      <c r="B610" s="123" t="s">
        <v>626</v>
      </c>
      <c r="C610" s="122" t="s">
        <v>1247</v>
      </c>
    </row>
    <row r="611" spans="1:3" x14ac:dyDescent="0.25">
      <c r="A611" s="120" t="s">
        <v>1267</v>
      </c>
      <c r="B611" s="121" t="s">
        <v>631</v>
      </c>
      <c r="C611" s="120" t="s">
        <v>1248</v>
      </c>
    </row>
    <row r="612" spans="1:3" x14ac:dyDescent="0.25">
      <c r="A612" s="122" t="s">
        <v>1267</v>
      </c>
      <c r="B612" s="123" t="s">
        <v>1249</v>
      </c>
      <c r="C612" s="122" t="s">
        <v>1250</v>
      </c>
    </row>
    <row r="613" spans="1:3" x14ac:dyDescent="0.25">
      <c r="A613" s="120" t="s">
        <v>1267</v>
      </c>
      <c r="B613" s="121" t="s">
        <v>268</v>
      </c>
      <c r="C613" s="120" t="s">
        <v>1251</v>
      </c>
    </row>
    <row r="614" spans="1:3" x14ac:dyDescent="0.25">
      <c r="A614" s="122" t="s">
        <v>1267</v>
      </c>
      <c r="B614" s="123" t="s">
        <v>1252</v>
      </c>
      <c r="C614" s="122" t="s">
        <v>1253</v>
      </c>
    </row>
    <row r="615" spans="1:3" x14ac:dyDescent="0.25">
      <c r="A615" s="120" t="s">
        <v>1267</v>
      </c>
      <c r="B615" s="121" t="s">
        <v>1254</v>
      </c>
      <c r="C615" s="120" t="s">
        <v>1255</v>
      </c>
    </row>
    <row r="616" spans="1:3" x14ac:dyDescent="0.25">
      <c r="A616" s="122" t="s">
        <v>1267</v>
      </c>
      <c r="B616" s="123" t="s">
        <v>1256</v>
      </c>
      <c r="C616" s="122" t="s">
        <v>1257</v>
      </c>
    </row>
    <row r="617" spans="1:3" x14ac:dyDescent="0.25">
      <c r="A617" s="120" t="s">
        <v>1267</v>
      </c>
      <c r="B617" s="121" t="s">
        <v>1258</v>
      </c>
      <c r="C617" s="120" t="s">
        <v>1259</v>
      </c>
    </row>
    <row r="618" spans="1:3" x14ac:dyDescent="0.25">
      <c r="A618" s="122" t="s">
        <v>1267</v>
      </c>
      <c r="B618" s="123" t="s">
        <v>1260</v>
      </c>
      <c r="C618" s="122" t="s">
        <v>1261</v>
      </c>
    </row>
    <row r="619" spans="1:3" x14ac:dyDescent="0.25">
      <c r="A619" s="120" t="s">
        <v>1267</v>
      </c>
      <c r="B619" s="121" t="s">
        <v>556</v>
      </c>
      <c r="C619" s="120" t="s">
        <v>1262</v>
      </c>
    </row>
    <row r="620" spans="1:3" x14ac:dyDescent="0.25">
      <c r="A620" s="122" t="s">
        <v>1267</v>
      </c>
      <c r="B620" s="123" t="s">
        <v>1263</v>
      </c>
      <c r="C620" s="122" t="s">
        <v>1264</v>
      </c>
    </row>
  </sheetData>
  <mergeCells count="3">
    <mergeCell ref="A2:C2"/>
    <mergeCell ref="A254:C254"/>
    <mergeCell ref="A436:C43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2"/>
  <sheetViews>
    <sheetView tabSelected="1" topLeftCell="A13" zoomScale="130" zoomScaleNormal="130" workbookViewId="0">
      <selection activeCell="U68" sqref="U68:AG68"/>
    </sheetView>
  </sheetViews>
  <sheetFormatPr defaultColWidth="8.85546875" defaultRowHeight="12" x14ac:dyDescent="0.25"/>
  <cols>
    <col min="1" max="1" width="25.7109375" style="227" customWidth="1"/>
    <col min="2" max="2" width="58.85546875" style="230" customWidth="1"/>
    <col min="3" max="3" width="23.140625" style="231" customWidth="1"/>
    <col min="4" max="4" width="19.28515625" style="227" customWidth="1"/>
    <col min="5" max="5" width="18.42578125" style="227" customWidth="1"/>
    <col min="6" max="6" width="14" style="227" customWidth="1"/>
    <col min="7" max="7" width="17" style="227" customWidth="1"/>
    <col min="8" max="8" width="19" style="227" bestFit="1" customWidth="1"/>
    <col min="9" max="10" width="15.28515625" style="227" bestFit="1" customWidth="1"/>
    <col min="11" max="11" width="16.28515625" style="227" bestFit="1" customWidth="1"/>
    <col min="12" max="12" width="18" style="227" bestFit="1" customWidth="1"/>
    <col min="13" max="13" width="12.28515625" style="227" customWidth="1"/>
    <col min="14" max="14" width="17" style="227" customWidth="1"/>
    <col min="15" max="15" width="11" style="227" customWidth="1"/>
    <col min="16" max="16" width="13.7109375" style="227" customWidth="1"/>
    <col min="17" max="17" width="14.28515625" style="227" bestFit="1" customWidth="1"/>
    <col min="18" max="18" width="27.28515625" style="227" customWidth="1"/>
    <col min="19" max="19" width="8.140625" style="227" customWidth="1"/>
    <col min="20" max="20" width="15.140625" style="227" bestFit="1" customWidth="1"/>
    <col min="21" max="25" width="5.42578125" style="227" bestFit="1" customWidth="1"/>
    <col min="26" max="26" width="7.7109375" style="227" bestFit="1" customWidth="1"/>
    <col min="27" max="29" width="5.42578125" style="227" bestFit="1" customWidth="1"/>
    <col min="30" max="30" width="3.140625" style="227" bestFit="1" customWidth="1"/>
    <col min="31" max="31" width="7.7109375" style="227" bestFit="1" customWidth="1"/>
    <col min="32" max="33" width="3.140625" style="227" bestFit="1" customWidth="1"/>
    <col min="34" max="34" width="15.42578125" style="227" customWidth="1"/>
    <col min="35" max="35" width="11" style="227" customWidth="1"/>
    <col min="36" max="16384" width="8.85546875" style="227"/>
  </cols>
  <sheetData>
    <row r="1" spans="1:32" ht="63.75" customHeight="1" x14ac:dyDescent="0.25">
      <c r="A1" s="481" t="s">
        <v>1559</v>
      </c>
      <c r="B1" s="481"/>
      <c r="C1" s="481"/>
      <c r="D1" s="226"/>
      <c r="E1" s="226"/>
      <c r="F1" s="226"/>
      <c r="G1" s="226"/>
      <c r="H1" s="226"/>
      <c r="I1" s="226"/>
      <c r="J1" s="226"/>
      <c r="K1" s="226"/>
      <c r="L1" s="226"/>
      <c r="M1" s="226"/>
      <c r="N1" s="226"/>
    </row>
    <row r="2" spans="1:32" ht="12.75" thickBot="1" x14ac:dyDescent="0.3">
      <c r="A2" s="229"/>
    </row>
    <row r="3" spans="1:32" ht="15" customHeight="1" x14ac:dyDescent="0.25">
      <c r="A3" s="232"/>
      <c r="B3" s="233"/>
      <c r="C3" s="234"/>
      <c r="D3" s="235"/>
      <c r="E3" s="79"/>
      <c r="F3" s="80"/>
      <c r="G3" s="80"/>
      <c r="H3" s="80"/>
      <c r="I3" s="80"/>
      <c r="J3" s="80"/>
      <c r="K3" s="80"/>
      <c r="L3" s="80"/>
      <c r="M3" s="80"/>
      <c r="N3" s="80"/>
      <c r="O3" s="80"/>
      <c r="P3" s="80"/>
      <c r="Q3" s="80"/>
      <c r="R3" s="80"/>
      <c r="S3" s="80"/>
      <c r="T3" s="80"/>
      <c r="U3" s="80"/>
      <c r="V3" s="80"/>
      <c r="W3" s="80"/>
      <c r="X3" s="80"/>
      <c r="Y3" s="80"/>
      <c r="Z3" s="80"/>
      <c r="AA3" s="80"/>
    </row>
    <row r="4" spans="1:32" ht="25.5" customHeight="1" x14ac:dyDescent="0.25">
      <c r="A4" s="84" t="s">
        <v>1358</v>
      </c>
      <c r="B4" s="82" t="s">
        <v>1335</v>
      </c>
      <c r="C4" s="81"/>
      <c r="D4" s="79"/>
      <c r="E4" s="79"/>
      <c r="F4" s="80"/>
      <c r="G4" s="80"/>
      <c r="H4" s="80"/>
      <c r="I4" s="80"/>
      <c r="J4" s="80"/>
      <c r="K4" s="80"/>
      <c r="L4" s="80"/>
      <c r="M4" s="80"/>
      <c r="N4" s="80"/>
      <c r="O4" s="80"/>
      <c r="P4" s="80"/>
      <c r="Q4" s="80"/>
      <c r="R4" s="80"/>
      <c r="S4" s="80"/>
      <c r="T4" s="80"/>
      <c r="U4" s="80"/>
      <c r="V4" s="80"/>
      <c r="W4" s="80"/>
      <c r="X4" s="80"/>
      <c r="Y4" s="80"/>
      <c r="Z4" s="80"/>
      <c r="AA4" s="80"/>
    </row>
    <row r="5" spans="1:32" x14ac:dyDescent="0.25">
      <c r="A5" s="84" t="s">
        <v>1359</v>
      </c>
      <c r="B5" s="163" t="s">
        <v>28</v>
      </c>
      <c r="C5" s="81"/>
      <c r="D5" s="79"/>
      <c r="E5" s="79"/>
      <c r="F5" s="80"/>
      <c r="G5" s="80"/>
      <c r="H5" s="80"/>
      <c r="I5" s="80"/>
      <c r="J5" s="80"/>
      <c r="K5" s="80"/>
      <c r="L5" s="80"/>
      <c r="M5" s="80"/>
      <c r="N5" s="80"/>
      <c r="O5" s="80"/>
      <c r="P5" s="80"/>
      <c r="Q5" s="80"/>
      <c r="R5" s="80"/>
      <c r="S5" s="80"/>
      <c r="T5" s="80"/>
      <c r="U5" s="80"/>
      <c r="V5" s="80"/>
      <c r="W5" s="80"/>
      <c r="X5" s="80"/>
      <c r="Y5" s="80"/>
      <c r="Z5" s="80"/>
      <c r="AA5" s="80"/>
    </row>
    <row r="6" spans="1:32" x14ac:dyDescent="0.25">
      <c r="A6" s="84" t="s">
        <v>1360</v>
      </c>
      <c r="B6" s="163" t="s">
        <v>28</v>
      </c>
      <c r="C6" s="81"/>
      <c r="D6" s="79"/>
      <c r="E6" s="79"/>
      <c r="F6" s="80"/>
      <c r="G6" s="80"/>
      <c r="H6" s="80"/>
      <c r="I6" s="80"/>
      <c r="J6" s="80"/>
      <c r="K6" s="80"/>
      <c r="L6" s="80"/>
      <c r="M6" s="80"/>
      <c r="N6" s="80"/>
      <c r="O6" s="80"/>
      <c r="P6" s="80"/>
      <c r="Q6" s="80"/>
      <c r="R6" s="80"/>
      <c r="S6" s="80"/>
      <c r="T6" s="80"/>
      <c r="U6" s="80"/>
      <c r="V6" s="80"/>
      <c r="W6" s="80"/>
      <c r="X6" s="80"/>
      <c r="Y6" s="80"/>
      <c r="Z6" s="80"/>
      <c r="AA6" s="80"/>
    </row>
    <row r="7" spans="1:32" x14ac:dyDescent="0.25">
      <c r="A7" s="84" t="s">
        <v>1361</v>
      </c>
      <c r="B7" s="163" t="s">
        <v>151</v>
      </c>
      <c r="C7" s="81"/>
      <c r="D7" s="79"/>
      <c r="E7" s="79"/>
      <c r="F7" s="80"/>
      <c r="G7" s="80"/>
      <c r="H7" s="80"/>
      <c r="I7" s="80"/>
      <c r="J7" s="80"/>
      <c r="K7" s="80"/>
      <c r="L7" s="80"/>
      <c r="M7" s="80"/>
      <c r="N7" s="80"/>
      <c r="O7" s="80"/>
      <c r="P7" s="80"/>
      <c r="Q7" s="80"/>
      <c r="R7" s="80"/>
      <c r="S7" s="80"/>
      <c r="T7" s="80"/>
      <c r="U7" s="80"/>
      <c r="V7" s="80"/>
      <c r="W7" s="80"/>
      <c r="X7" s="80"/>
      <c r="Y7" s="80"/>
      <c r="Z7" s="80"/>
      <c r="AA7" s="80"/>
    </row>
    <row r="8" spans="1:32" x14ac:dyDescent="0.25">
      <c r="A8" s="84" t="s">
        <v>117</v>
      </c>
      <c r="B8" s="163" t="s">
        <v>28</v>
      </c>
      <c r="C8" s="81"/>
      <c r="D8" s="79"/>
      <c r="E8" s="235"/>
      <c r="F8" s="80"/>
      <c r="G8" s="80"/>
      <c r="H8" s="80"/>
      <c r="I8" s="80"/>
      <c r="J8" s="80"/>
      <c r="K8" s="80"/>
      <c r="L8" s="80"/>
      <c r="M8" s="80"/>
      <c r="N8" s="80"/>
      <c r="O8" s="80"/>
      <c r="P8" s="80"/>
      <c r="Q8" s="80"/>
      <c r="R8" s="80"/>
      <c r="S8" s="80"/>
      <c r="T8" s="80"/>
      <c r="U8" s="80"/>
      <c r="V8" s="80"/>
      <c r="W8" s="80"/>
      <c r="X8" s="80"/>
      <c r="Y8" s="80"/>
      <c r="Z8" s="80"/>
      <c r="AA8" s="80"/>
    </row>
    <row r="9" spans="1:32" x14ac:dyDescent="0.25">
      <c r="A9" s="84" t="s">
        <v>101</v>
      </c>
      <c r="B9" s="236" t="s">
        <v>1336</v>
      </c>
      <c r="C9" s="81"/>
      <c r="D9" s="79"/>
      <c r="E9" s="235"/>
      <c r="F9" s="80"/>
      <c r="G9" s="80"/>
      <c r="H9" s="80"/>
      <c r="I9" s="80"/>
      <c r="J9" s="80"/>
      <c r="K9" s="80"/>
      <c r="L9" s="80"/>
      <c r="M9" s="80"/>
      <c r="N9" s="80"/>
      <c r="O9" s="80"/>
      <c r="P9" s="80"/>
      <c r="Q9" s="80"/>
      <c r="R9" s="80"/>
      <c r="S9" s="80"/>
      <c r="T9" s="80"/>
      <c r="U9" s="80"/>
      <c r="V9" s="80"/>
      <c r="W9" s="80"/>
      <c r="X9" s="80"/>
      <c r="Y9" s="80"/>
      <c r="Z9" s="80"/>
      <c r="AA9" s="80"/>
    </row>
    <row r="10" spans="1:32" ht="36" x14ac:dyDescent="0.25">
      <c r="A10" s="84" t="s">
        <v>102</v>
      </c>
      <c r="B10" s="163" t="s">
        <v>1337</v>
      </c>
      <c r="C10" s="81"/>
      <c r="D10" s="79"/>
      <c r="E10" s="235"/>
      <c r="F10" s="80"/>
      <c r="G10" s="80"/>
      <c r="H10" s="80"/>
      <c r="I10" s="80"/>
      <c r="J10" s="80"/>
      <c r="K10" s="80"/>
      <c r="L10" s="80"/>
      <c r="M10" s="80"/>
      <c r="N10" s="80"/>
      <c r="O10" s="80"/>
      <c r="P10" s="80"/>
      <c r="Q10" s="80"/>
      <c r="R10" s="80"/>
      <c r="S10" s="80"/>
      <c r="T10" s="80"/>
      <c r="U10" s="80"/>
      <c r="V10" s="80"/>
      <c r="W10" s="80"/>
      <c r="X10" s="80"/>
      <c r="Y10" s="80"/>
      <c r="Z10" s="80"/>
      <c r="AA10" s="80"/>
    </row>
    <row r="11" spans="1:32" x14ac:dyDescent="0.25">
      <c r="A11" s="84" t="s">
        <v>103</v>
      </c>
      <c r="B11" s="163" t="s">
        <v>1533</v>
      </c>
      <c r="C11" s="81"/>
      <c r="D11" s="79"/>
      <c r="E11" s="235"/>
      <c r="F11" s="235"/>
      <c r="G11" s="235"/>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row>
    <row r="12" spans="1:32" x14ac:dyDescent="0.25">
      <c r="A12" s="84" t="s">
        <v>104</v>
      </c>
      <c r="B12" s="163" t="s">
        <v>105</v>
      </c>
      <c r="C12" s="81"/>
      <c r="D12" s="79"/>
      <c r="E12" s="235"/>
      <c r="F12" s="235"/>
      <c r="G12" s="235"/>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row>
    <row r="13" spans="1:32" ht="24" x14ac:dyDescent="0.25">
      <c r="A13" s="84" t="s">
        <v>106</v>
      </c>
      <c r="B13" s="174"/>
      <c r="C13" s="81"/>
      <c r="D13" s="473"/>
      <c r="E13" s="473"/>
      <c r="F13" s="473"/>
      <c r="G13" s="473"/>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row>
    <row r="14" spans="1:32" ht="24" x14ac:dyDescent="0.25">
      <c r="A14" s="84" t="s">
        <v>113</v>
      </c>
      <c r="B14" s="237" t="s">
        <v>1534</v>
      </c>
      <c r="C14" s="81"/>
      <c r="D14" s="235"/>
      <c r="E14" s="235"/>
      <c r="F14" s="235"/>
      <c r="G14" s="235"/>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row>
    <row r="15" spans="1:32" x14ac:dyDescent="0.25">
      <c r="A15" s="84" t="s">
        <v>107</v>
      </c>
      <c r="B15" s="163" t="s">
        <v>1535</v>
      </c>
      <c r="C15" s="81"/>
      <c r="D15" s="235"/>
      <c r="E15" s="235"/>
      <c r="F15" s="235"/>
      <c r="G15" s="235"/>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row>
    <row r="16" spans="1:32" ht="12.75" thickBot="1" x14ac:dyDescent="0.3">
      <c r="A16" s="238"/>
      <c r="B16" s="239"/>
      <c r="C16" s="240"/>
      <c r="D16" s="235"/>
      <c r="E16" s="235"/>
      <c r="F16" s="235"/>
      <c r="G16" s="235"/>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row>
    <row r="17" spans="1:35" ht="12.75" thickBot="1" x14ac:dyDescent="0.3">
      <c r="A17" s="80"/>
      <c r="B17" s="241"/>
      <c r="C17" s="242"/>
      <c r="D17" s="80"/>
      <c r="E17" s="235"/>
      <c r="F17" s="235"/>
      <c r="G17" s="243"/>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row>
    <row r="18" spans="1:35" x14ac:dyDescent="0.25">
      <c r="A18" s="244"/>
      <c r="B18" s="245"/>
      <c r="C18" s="234"/>
      <c r="D18" s="478"/>
      <c r="E18" s="479"/>
      <c r="F18" s="479"/>
      <c r="G18" s="479"/>
      <c r="H18" s="479"/>
      <c r="I18" s="80"/>
      <c r="J18" s="80"/>
      <c r="K18" s="80"/>
      <c r="L18" s="80"/>
      <c r="M18" s="80"/>
      <c r="N18" s="80"/>
      <c r="O18" s="80"/>
      <c r="P18" s="80"/>
      <c r="Q18" s="80"/>
      <c r="R18" s="80"/>
      <c r="S18" s="80"/>
      <c r="T18" s="80"/>
      <c r="U18" s="80"/>
      <c r="V18" s="80"/>
      <c r="W18" s="80"/>
      <c r="X18" s="80"/>
      <c r="Y18" s="80"/>
      <c r="Z18" s="80"/>
      <c r="AA18" s="80"/>
      <c r="AB18" s="80"/>
      <c r="AC18" s="80"/>
      <c r="AD18" s="80"/>
      <c r="AE18" s="80"/>
      <c r="AF18" s="80"/>
    </row>
    <row r="19" spans="1:35" x14ac:dyDescent="0.25">
      <c r="A19" s="84" t="s">
        <v>3</v>
      </c>
      <c r="B19" s="89" t="s">
        <v>28</v>
      </c>
      <c r="C19" s="81"/>
      <c r="D19" s="472"/>
      <c r="E19" s="473"/>
      <c r="F19" s="473"/>
      <c r="G19" s="473"/>
      <c r="H19" s="473"/>
      <c r="I19" s="80"/>
      <c r="J19" s="80"/>
      <c r="K19" s="80"/>
      <c r="L19" s="80"/>
      <c r="M19" s="80"/>
      <c r="N19" s="80"/>
      <c r="O19" s="80"/>
      <c r="P19" s="80"/>
      <c r="Q19" s="80"/>
      <c r="R19" s="80"/>
      <c r="S19" s="80"/>
      <c r="T19" s="80"/>
      <c r="U19" s="80"/>
      <c r="V19" s="80"/>
      <c r="W19" s="80"/>
      <c r="X19" s="80"/>
      <c r="Y19" s="80"/>
      <c r="Z19" s="80"/>
      <c r="AA19" s="80"/>
      <c r="AB19" s="80"/>
      <c r="AC19" s="80"/>
      <c r="AD19" s="80"/>
      <c r="AE19" s="80"/>
      <c r="AF19" s="80"/>
    </row>
    <row r="20" spans="1:35" x14ac:dyDescent="0.25">
      <c r="A20" s="84" t="s">
        <v>33</v>
      </c>
      <c r="B20" s="89" t="s">
        <v>1335</v>
      </c>
      <c r="C20" s="81"/>
      <c r="D20" s="478"/>
      <c r="E20" s="479"/>
      <c r="F20" s="479"/>
      <c r="G20" s="479"/>
      <c r="H20" s="479"/>
      <c r="I20" s="80"/>
      <c r="J20" s="80"/>
      <c r="K20" s="80"/>
      <c r="L20" s="80"/>
      <c r="M20" s="80"/>
      <c r="N20" s="80"/>
      <c r="O20" s="80"/>
      <c r="P20" s="80"/>
      <c r="Q20" s="80"/>
      <c r="R20" s="80"/>
      <c r="S20" s="80"/>
      <c r="T20" s="80"/>
      <c r="U20" s="80"/>
      <c r="V20" s="80"/>
      <c r="W20" s="80"/>
      <c r="X20" s="80"/>
      <c r="Y20" s="80"/>
      <c r="Z20" s="80"/>
      <c r="AA20" s="80"/>
      <c r="AB20" s="80"/>
      <c r="AC20" s="80"/>
      <c r="AD20" s="80"/>
      <c r="AE20" s="80"/>
      <c r="AF20" s="80"/>
    </row>
    <row r="21" spans="1:35" x14ac:dyDescent="0.25">
      <c r="A21" s="84" t="s">
        <v>108</v>
      </c>
      <c r="B21" s="89" t="s">
        <v>28</v>
      </c>
      <c r="C21" s="81"/>
      <c r="D21" s="478"/>
      <c r="E21" s="479"/>
      <c r="F21" s="479"/>
      <c r="G21" s="479"/>
      <c r="H21" s="479"/>
      <c r="I21" s="80"/>
      <c r="J21" s="80"/>
      <c r="K21" s="80"/>
      <c r="L21" s="80"/>
      <c r="M21" s="80"/>
      <c r="N21" s="80"/>
      <c r="O21" s="80"/>
      <c r="P21" s="80"/>
      <c r="Q21" s="80"/>
      <c r="R21" s="80"/>
      <c r="S21" s="80"/>
      <c r="T21" s="80"/>
      <c r="U21" s="80"/>
      <c r="V21" s="80"/>
      <c r="W21" s="80"/>
      <c r="X21" s="80"/>
      <c r="Y21" s="80"/>
      <c r="Z21" s="80"/>
      <c r="AA21" s="80"/>
      <c r="AB21" s="80"/>
      <c r="AC21" s="80"/>
      <c r="AD21" s="80"/>
      <c r="AE21" s="80"/>
      <c r="AF21" s="80"/>
    </row>
    <row r="22" spans="1:35" x14ac:dyDescent="0.25">
      <c r="A22" s="84" t="s">
        <v>4</v>
      </c>
      <c r="B22" s="89" t="s">
        <v>1336</v>
      </c>
      <c r="C22" s="81"/>
      <c r="D22" s="478"/>
      <c r="E22" s="479"/>
      <c r="F22" s="479"/>
      <c r="G22" s="479"/>
      <c r="H22" s="479"/>
      <c r="I22" s="80"/>
      <c r="J22" s="80"/>
      <c r="K22" s="80"/>
      <c r="L22" s="80"/>
      <c r="M22" s="80"/>
      <c r="N22" s="80"/>
      <c r="O22" s="80"/>
      <c r="P22" s="80"/>
      <c r="Q22" s="80"/>
      <c r="R22" s="80"/>
      <c r="S22" s="80"/>
      <c r="T22" s="80"/>
      <c r="U22" s="80"/>
      <c r="V22" s="80"/>
      <c r="W22" s="80"/>
      <c r="X22" s="80"/>
      <c r="Y22" s="80"/>
      <c r="Z22" s="80"/>
      <c r="AA22" s="80"/>
      <c r="AB22" s="80"/>
      <c r="AC22" s="80"/>
      <c r="AD22" s="80"/>
      <c r="AE22" s="80"/>
      <c r="AF22" s="80"/>
    </row>
    <row r="23" spans="1:35" x14ac:dyDescent="0.25">
      <c r="A23" s="84" t="s">
        <v>5</v>
      </c>
      <c r="B23" s="89" t="s">
        <v>1336</v>
      </c>
      <c r="C23" s="81"/>
      <c r="D23" s="246"/>
      <c r="E23" s="247"/>
      <c r="F23" s="247"/>
      <c r="G23" s="247"/>
      <c r="H23" s="247"/>
      <c r="I23" s="80"/>
      <c r="J23" s="80"/>
      <c r="K23" s="80"/>
      <c r="L23" s="80"/>
      <c r="M23" s="80"/>
      <c r="N23" s="80"/>
      <c r="O23" s="80"/>
      <c r="P23" s="80"/>
      <c r="Q23" s="80"/>
      <c r="R23" s="80"/>
      <c r="S23" s="80"/>
      <c r="T23" s="80"/>
      <c r="U23" s="80"/>
      <c r="V23" s="80"/>
      <c r="W23" s="80"/>
      <c r="X23" s="80"/>
      <c r="Y23" s="80"/>
      <c r="Z23" s="80"/>
      <c r="AA23" s="80"/>
      <c r="AB23" s="80"/>
      <c r="AC23" s="80"/>
      <c r="AD23" s="80"/>
      <c r="AE23" s="80"/>
      <c r="AF23" s="80"/>
    </row>
    <row r="24" spans="1:35" x14ac:dyDescent="0.25">
      <c r="A24" s="84" t="s">
        <v>6</v>
      </c>
      <c r="B24" s="89" t="s">
        <v>1336</v>
      </c>
      <c r="C24" s="81"/>
      <c r="D24" s="246"/>
      <c r="E24" s="247"/>
      <c r="F24" s="247"/>
      <c r="G24" s="247"/>
      <c r="H24" s="247"/>
      <c r="I24" s="80"/>
      <c r="J24" s="80"/>
      <c r="K24" s="80"/>
      <c r="L24" s="80"/>
      <c r="M24" s="80"/>
      <c r="N24" s="80"/>
      <c r="O24" s="80"/>
      <c r="P24" s="80"/>
      <c r="Q24" s="80"/>
      <c r="R24" s="80"/>
      <c r="S24" s="80"/>
      <c r="T24" s="80"/>
      <c r="U24" s="80"/>
      <c r="V24" s="80"/>
      <c r="W24" s="80"/>
      <c r="X24" s="80"/>
      <c r="Y24" s="80"/>
      <c r="Z24" s="80"/>
      <c r="AA24" s="80"/>
      <c r="AB24" s="80"/>
      <c r="AC24" s="80"/>
      <c r="AD24" s="80"/>
      <c r="AE24" s="80"/>
      <c r="AF24" s="80"/>
    </row>
    <row r="25" spans="1:35" ht="24" x14ac:dyDescent="0.25">
      <c r="A25" s="84" t="s">
        <v>109</v>
      </c>
      <c r="B25" s="90" t="s">
        <v>1342</v>
      </c>
      <c r="C25" s="81"/>
      <c r="D25" s="478"/>
      <c r="E25" s="479"/>
      <c r="F25" s="479"/>
      <c r="G25" s="479"/>
      <c r="H25" s="479"/>
      <c r="I25" s="80"/>
      <c r="J25" s="80"/>
      <c r="K25" s="80"/>
      <c r="L25" s="80"/>
      <c r="M25" s="80"/>
      <c r="N25" s="80"/>
      <c r="O25" s="80"/>
      <c r="P25" s="80"/>
      <c r="Q25" s="80"/>
      <c r="R25" s="80"/>
      <c r="S25" s="80"/>
      <c r="T25" s="80"/>
      <c r="U25" s="80"/>
      <c r="V25" s="80"/>
      <c r="W25" s="80"/>
      <c r="X25" s="80"/>
      <c r="Y25" s="80"/>
      <c r="Z25" s="80"/>
      <c r="AA25" s="80"/>
      <c r="AB25" s="80"/>
      <c r="AC25" s="80"/>
      <c r="AD25" s="80"/>
      <c r="AE25" s="80"/>
      <c r="AF25" s="80"/>
    </row>
    <row r="26" spans="1:35" x14ac:dyDescent="0.25">
      <c r="A26" s="84" t="s">
        <v>7</v>
      </c>
      <c r="B26" s="89" t="s">
        <v>28</v>
      </c>
      <c r="C26" s="81"/>
      <c r="D26" s="478"/>
      <c r="E26" s="479"/>
      <c r="F26" s="479"/>
      <c r="G26" s="479"/>
      <c r="H26" s="479"/>
      <c r="I26" s="80"/>
      <c r="J26" s="80"/>
      <c r="K26" s="80"/>
      <c r="L26" s="80"/>
      <c r="M26" s="80"/>
      <c r="N26" s="80"/>
      <c r="O26" s="80"/>
      <c r="P26" s="80"/>
      <c r="Q26" s="80"/>
      <c r="R26" s="80"/>
      <c r="S26" s="80"/>
      <c r="T26" s="80"/>
      <c r="U26" s="80"/>
      <c r="V26" s="80"/>
      <c r="W26" s="80"/>
      <c r="X26" s="80"/>
      <c r="Y26" s="80"/>
      <c r="Z26" s="80"/>
      <c r="AA26" s="80"/>
      <c r="AB26" s="80"/>
      <c r="AC26" s="80"/>
      <c r="AD26" s="80"/>
      <c r="AE26" s="80"/>
      <c r="AF26" s="80"/>
    </row>
    <row r="27" spans="1:35" x14ac:dyDescent="0.25">
      <c r="A27" s="84" t="s">
        <v>8</v>
      </c>
      <c r="B27" s="89" t="s">
        <v>110</v>
      </c>
      <c r="C27" s="81"/>
      <c r="D27" s="472"/>
      <c r="E27" s="473"/>
      <c r="F27" s="473"/>
      <c r="G27" s="473"/>
      <c r="H27" s="473"/>
      <c r="I27" s="80"/>
      <c r="J27" s="80"/>
      <c r="K27" s="80"/>
      <c r="L27" s="80"/>
      <c r="M27" s="80"/>
      <c r="N27" s="80"/>
      <c r="O27" s="80"/>
      <c r="P27" s="80"/>
      <c r="Q27" s="80"/>
      <c r="R27" s="80"/>
      <c r="S27" s="80"/>
      <c r="T27" s="80"/>
      <c r="U27" s="80"/>
      <c r="V27" s="80"/>
      <c r="W27" s="80"/>
      <c r="X27" s="80"/>
      <c r="Y27" s="80"/>
      <c r="Z27" s="80"/>
      <c r="AA27" s="80"/>
      <c r="AB27" s="80"/>
      <c r="AC27" s="80"/>
      <c r="AD27" s="80"/>
      <c r="AE27" s="80"/>
      <c r="AF27" s="80"/>
    </row>
    <row r="28" spans="1:35" x14ac:dyDescent="0.25">
      <c r="A28" s="84" t="s">
        <v>9</v>
      </c>
      <c r="B28" s="89"/>
      <c r="C28" s="81"/>
      <c r="D28" s="478"/>
      <c r="E28" s="479"/>
      <c r="F28" s="479"/>
      <c r="G28" s="479"/>
      <c r="H28" s="479"/>
      <c r="I28" s="80"/>
      <c r="J28" s="80"/>
      <c r="K28" s="80"/>
      <c r="L28" s="80"/>
      <c r="M28" s="80"/>
      <c r="N28" s="80"/>
      <c r="O28" s="80"/>
      <c r="P28" s="80"/>
      <c r="Q28" s="80"/>
      <c r="R28" s="80"/>
      <c r="S28" s="80"/>
      <c r="T28" s="80"/>
      <c r="U28" s="80"/>
      <c r="V28" s="80"/>
      <c r="W28" s="80"/>
      <c r="X28" s="80"/>
      <c r="Y28" s="80"/>
      <c r="Z28" s="80"/>
      <c r="AA28" s="80"/>
      <c r="AB28" s="80"/>
      <c r="AC28" s="80"/>
      <c r="AD28" s="80"/>
      <c r="AE28" s="80"/>
      <c r="AF28" s="80"/>
    </row>
    <row r="29" spans="1:35" x14ac:dyDescent="0.25">
      <c r="A29" s="85" t="s">
        <v>10</v>
      </c>
      <c r="B29" s="90" t="s">
        <v>1344</v>
      </c>
      <c r="C29" s="81"/>
      <c r="D29" s="478"/>
      <c r="E29" s="479"/>
      <c r="F29" s="479"/>
      <c r="G29" s="479"/>
      <c r="H29" s="479"/>
      <c r="I29" s="80"/>
      <c r="J29" s="80"/>
      <c r="K29" s="80"/>
      <c r="L29" s="80"/>
      <c r="M29" s="80"/>
      <c r="N29" s="80"/>
      <c r="O29" s="80"/>
      <c r="P29" s="80"/>
      <c r="Q29" s="80"/>
      <c r="R29" s="80"/>
      <c r="S29" s="80"/>
      <c r="T29" s="80"/>
      <c r="U29" s="80"/>
      <c r="V29" s="80"/>
      <c r="W29" s="80"/>
      <c r="X29" s="80"/>
      <c r="Y29" s="80"/>
      <c r="Z29" s="80"/>
      <c r="AA29" s="80"/>
      <c r="AB29" s="80"/>
      <c r="AC29" s="80"/>
      <c r="AD29" s="80"/>
      <c r="AE29" s="80"/>
      <c r="AF29" s="80"/>
    </row>
    <row r="30" spans="1:35" x14ac:dyDescent="0.25">
      <c r="A30" s="85" t="s">
        <v>11</v>
      </c>
      <c r="B30" s="89" t="s">
        <v>1345</v>
      </c>
      <c r="C30" s="81"/>
      <c r="D30" s="478"/>
      <c r="E30" s="479"/>
      <c r="F30" s="479"/>
      <c r="G30" s="479"/>
      <c r="H30" s="479"/>
      <c r="I30" s="80"/>
      <c r="J30" s="80"/>
      <c r="K30" s="80"/>
      <c r="L30" s="80"/>
      <c r="M30" s="80"/>
      <c r="N30" s="80"/>
      <c r="O30" s="80"/>
      <c r="P30" s="80"/>
      <c r="Q30" s="80"/>
      <c r="R30" s="80"/>
      <c r="S30" s="80"/>
      <c r="T30" s="80"/>
      <c r="U30" s="80"/>
      <c r="V30" s="80"/>
      <c r="W30" s="80"/>
      <c r="X30" s="80"/>
      <c r="Y30" s="80"/>
      <c r="Z30" s="80"/>
      <c r="AA30" s="80"/>
      <c r="AB30" s="80"/>
      <c r="AC30" s="80"/>
      <c r="AD30" s="80"/>
      <c r="AE30" s="80"/>
      <c r="AF30" s="80"/>
    </row>
    <row r="31" spans="1:35" x14ac:dyDescent="0.25">
      <c r="A31" s="85" t="s">
        <v>12</v>
      </c>
      <c r="B31" s="91">
        <v>20</v>
      </c>
      <c r="C31" s="81"/>
      <c r="D31" s="478"/>
      <c r="E31" s="479"/>
      <c r="F31" s="479"/>
      <c r="G31" s="479"/>
      <c r="H31" s="479"/>
      <c r="I31" s="80"/>
      <c r="J31" s="80"/>
      <c r="K31" s="80"/>
      <c r="L31" s="80"/>
      <c r="M31" s="80"/>
      <c r="N31" s="80"/>
      <c r="O31" s="80"/>
      <c r="P31" s="80"/>
      <c r="Q31" s="80"/>
      <c r="R31" s="80"/>
      <c r="S31" s="80"/>
      <c r="T31" s="80"/>
      <c r="U31" s="80"/>
      <c r="V31" s="80"/>
      <c r="W31" s="80"/>
      <c r="X31" s="80"/>
      <c r="Y31" s="80"/>
      <c r="Z31" s="80"/>
      <c r="AA31" s="80"/>
      <c r="AB31" s="80"/>
      <c r="AC31" s="80"/>
      <c r="AD31" s="80"/>
      <c r="AE31" s="80"/>
      <c r="AF31" s="80"/>
    </row>
    <row r="32" spans="1:35" x14ac:dyDescent="0.25">
      <c r="A32" s="85" t="s">
        <v>13</v>
      </c>
      <c r="B32" s="91">
        <v>15</v>
      </c>
      <c r="C32" s="81"/>
      <c r="D32" s="478"/>
      <c r="E32" s="479"/>
      <c r="F32" s="479"/>
      <c r="G32" s="479"/>
      <c r="H32" s="479"/>
      <c r="I32" s="80"/>
      <c r="J32" s="80"/>
      <c r="K32" s="80"/>
      <c r="L32" s="80"/>
      <c r="M32" s="80"/>
      <c r="N32" s="80"/>
      <c r="O32" s="80"/>
      <c r="P32" s="80"/>
      <c r="Q32" s="80"/>
      <c r="R32" s="80"/>
      <c r="S32" s="80"/>
      <c r="T32" s="80"/>
      <c r="U32" s="80"/>
      <c r="V32" s="80"/>
      <c r="W32" s="80"/>
      <c r="X32" s="80"/>
      <c r="Y32" s="80"/>
      <c r="Z32" s="80"/>
      <c r="AA32" s="80"/>
      <c r="AB32" s="80"/>
      <c r="AC32" s="80"/>
      <c r="AD32" s="80"/>
      <c r="AE32" s="80"/>
      <c r="AF32" s="80"/>
    </row>
    <row r="33" spans="1:35" x14ac:dyDescent="0.25">
      <c r="A33" s="85" t="s">
        <v>14</v>
      </c>
      <c r="B33" s="89" t="s">
        <v>1336</v>
      </c>
      <c r="C33" s="81"/>
      <c r="D33" s="478"/>
      <c r="E33" s="479"/>
      <c r="F33" s="479"/>
      <c r="G33" s="479"/>
      <c r="H33" s="479"/>
      <c r="I33" s="80"/>
      <c r="J33" s="80"/>
      <c r="K33" s="80"/>
      <c r="L33" s="80"/>
      <c r="M33" s="80"/>
      <c r="N33" s="80"/>
      <c r="O33" s="80"/>
      <c r="P33" s="80"/>
      <c r="Q33" s="80"/>
      <c r="R33" s="80"/>
      <c r="S33" s="80"/>
      <c r="T33" s="80"/>
      <c r="U33" s="80"/>
      <c r="V33" s="80"/>
      <c r="W33" s="80"/>
      <c r="X33" s="80"/>
      <c r="Y33" s="80"/>
      <c r="Z33" s="80"/>
      <c r="AA33" s="80"/>
      <c r="AB33" s="80"/>
      <c r="AC33" s="80"/>
      <c r="AD33" s="80"/>
      <c r="AE33" s="80"/>
      <c r="AF33" s="80"/>
    </row>
    <row r="34" spans="1:35" x14ac:dyDescent="0.25">
      <c r="A34" s="85" t="s">
        <v>15</v>
      </c>
      <c r="B34" s="89" t="s">
        <v>1336</v>
      </c>
      <c r="C34" s="81"/>
      <c r="D34" s="478"/>
      <c r="E34" s="479"/>
      <c r="F34" s="479"/>
      <c r="G34" s="479"/>
      <c r="H34" s="479"/>
      <c r="I34" s="80"/>
      <c r="J34" s="80"/>
      <c r="K34" s="80"/>
      <c r="L34" s="80"/>
      <c r="M34" s="80"/>
      <c r="N34" s="80"/>
      <c r="O34" s="80"/>
      <c r="P34" s="80"/>
      <c r="Q34" s="80"/>
      <c r="R34" s="80"/>
      <c r="S34" s="80"/>
      <c r="T34" s="80"/>
      <c r="U34" s="80"/>
      <c r="V34" s="80"/>
      <c r="W34" s="80"/>
      <c r="X34" s="80"/>
      <c r="Y34" s="80"/>
      <c r="Z34" s="80"/>
      <c r="AA34" s="80"/>
      <c r="AB34" s="80"/>
      <c r="AC34" s="80"/>
      <c r="AD34" s="80"/>
      <c r="AE34" s="80"/>
      <c r="AF34" s="80"/>
    </row>
    <row r="35" spans="1:35" x14ac:dyDescent="0.25">
      <c r="A35" s="85" t="s">
        <v>16</v>
      </c>
      <c r="B35" s="89">
        <v>12190</v>
      </c>
      <c r="C35" s="81"/>
      <c r="D35" s="478"/>
      <c r="E35" s="479"/>
      <c r="F35" s="479"/>
      <c r="G35" s="479"/>
      <c r="H35" s="479"/>
      <c r="I35" s="80"/>
      <c r="J35" s="80"/>
      <c r="K35" s="80"/>
      <c r="L35" s="80"/>
      <c r="M35" s="80"/>
      <c r="N35" s="80"/>
      <c r="O35" s="80"/>
      <c r="P35" s="80"/>
      <c r="Q35" s="80"/>
      <c r="R35" s="80"/>
      <c r="S35" s="80"/>
      <c r="T35" s="80"/>
      <c r="U35" s="80"/>
      <c r="V35" s="80"/>
      <c r="W35" s="80"/>
      <c r="X35" s="80"/>
      <c r="Y35" s="80"/>
      <c r="Z35" s="80"/>
      <c r="AA35" s="80"/>
      <c r="AB35" s="80"/>
      <c r="AC35" s="80"/>
      <c r="AD35" s="80"/>
      <c r="AE35" s="80"/>
      <c r="AF35" s="80"/>
    </row>
    <row r="36" spans="1:35" x14ac:dyDescent="0.25">
      <c r="A36" s="85" t="s">
        <v>17</v>
      </c>
      <c r="B36" s="89" t="s">
        <v>1362</v>
      </c>
      <c r="C36" s="81"/>
      <c r="D36" s="478"/>
      <c r="E36" s="479"/>
      <c r="F36" s="479"/>
      <c r="G36" s="479"/>
      <c r="H36" s="479"/>
      <c r="I36" s="80"/>
      <c r="J36" s="80"/>
      <c r="K36" s="80"/>
      <c r="L36" s="80"/>
      <c r="M36" s="80"/>
      <c r="N36" s="80"/>
      <c r="O36" s="80"/>
      <c r="P36" s="80"/>
      <c r="Q36" s="80"/>
      <c r="R36" s="80"/>
      <c r="S36" s="80"/>
      <c r="T36" s="80"/>
      <c r="U36" s="80"/>
      <c r="V36" s="80"/>
      <c r="W36" s="80"/>
      <c r="X36" s="80"/>
      <c r="Y36" s="80"/>
      <c r="Z36" s="80"/>
      <c r="AA36" s="80"/>
      <c r="AB36" s="80"/>
      <c r="AC36" s="80"/>
      <c r="AD36" s="80"/>
      <c r="AE36" s="80"/>
      <c r="AF36" s="80"/>
    </row>
    <row r="37" spans="1:35" x14ac:dyDescent="0.25">
      <c r="A37" s="85" t="s">
        <v>18</v>
      </c>
      <c r="B37" s="89" t="s">
        <v>1346</v>
      </c>
      <c r="C37" s="81"/>
      <c r="D37" s="478"/>
      <c r="E37" s="479"/>
      <c r="F37" s="479"/>
      <c r="G37" s="479"/>
      <c r="H37" s="479"/>
      <c r="I37" s="80"/>
      <c r="J37" s="80"/>
      <c r="K37" s="80"/>
      <c r="L37" s="80"/>
      <c r="M37" s="80"/>
      <c r="N37" s="80"/>
      <c r="O37" s="80"/>
      <c r="P37" s="80"/>
      <c r="Q37" s="80"/>
      <c r="R37" s="80"/>
      <c r="S37" s="80"/>
      <c r="T37" s="80"/>
      <c r="U37" s="80"/>
      <c r="V37" s="80"/>
      <c r="W37" s="80"/>
      <c r="X37" s="80"/>
      <c r="Y37" s="80"/>
      <c r="Z37" s="80"/>
      <c r="AA37" s="80"/>
      <c r="AB37" s="80"/>
      <c r="AC37" s="80"/>
      <c r="AD37" s="80"/>
      <c r="AE37" s="80"/>
      <c r="AF37" s="80"/>
    </row>
    <row r="38" spans="1:35" x14ac:dyDescent="0.25">
      <c r="A38" s="84" t="s">
        <v>19</v>
      </c>
      <c r="B38" s="89" t="s">
        <v>1336</v>
      </c>
      <c r="C38" s="81"/>
      <c r="D38" s="478"/>
      <c r="E38" s="479"/>
      <c r="F38" s="479"/>
      <c r="G38" s="479"/>
      <c r="H38" s="479"/>
      <c r="I38" s="80"/>
      <c r="J38" s="80"/>
      <c r="K38" s="80"/>
      <c r="L38" s="80"/>
      <c r="M38" s="80"/>
      <c r="N38" s="80"/>
      <c r="O38" s="80"/>
      <c r="P38" s="80"/>
      <c r="Q38" s="80"/>
      <c r="R38" s="80"/>
      <c r="S38" s="80"/>
      <c r="T38" s="80"/>
      <c r="U38" s="80"/>
      <c r="V38" s="80"/>
      <c r="W38" s="80"/>
      <c r="X38" s="80"/>
      <c r="Y38" s="80"/>
      <c r="Z38" s="80"/>
      <c r="AA38" s="80"/>
      <c r="AB38" s="80"/>
      <c r="AC38" s="80"/>
      <c r="AD38" s="80"/>
      <c r="AE38" s="80"/>
      <c r="AF38" s="80"/>
    </row>
    <row r="39" spans="1:35" x14ac:dyDescent="0.25">
      <c r="A39" s="221" t="s">
        <v>1501</v>
      </c>
      <c r="B39" s="222" t="s">
        <v>1363</v>
      </c>
      <c r="C39" s="223"/>
      <c r="D39" s="246"/>
      <c r="E39" s="247"/>
      <c r="F39" s="247"/>
      <c r="G39" s="247"/>
      <c r="H39" s="247"/>
      <c r="I39" s="80"/>
      <c r="J39" s="80"/>
      <c r="K39" s="80"/>
      <c r="L39" s="80"/>
      <c r="M39" s="80"/>
      <c r="N39" s="80"/>
      <c r="O39" s="80"/>
      <c r="P39" s="80"/>
      <c r="Q39" s="80"/>
      <c r="R39" s="80"/>
      <c r="S39" s="80"/>
      <c r="T39" s="80"/>
      <c r="U39" s="80"/>
      <c r="V39" s="80"/>
      <c r="W39" s="80"/>
      <c r="X39" s="80"/>
      <c r="Y39" s="80"/>
      <c r="Z39" s="80"/>
      <c r="AA39" s="80"/>
      <c r="AB39" s="80"/>
      <c r="AC39" s="80"/>
      <c r="AD39" s="80"/>
      <c r="AE39" s="80"/>
      <c r="AF39" s="80"/>
    </row>
    <row r="40" spans="1:35" x14ac:dyDescent="0.25">
      <c r="A40" s="84" t="s">
        <v>112</v>
      </c>
      <c r="B40" s="89" t="s">
        <v>142</v>
      </c>
      <c r="C40" s="224"/>
      <c r="D40" s="246"/>
      <c r="E40" s="247"/>
      <c r="F40" s="247"/>
      <c r="G40" s="247"/>
      <c r="H40" s="247"/>
      <c r="I40" s="80"/>
      <c r="J40" s="80"/>
      <c r="K40" s="80"/>
      <c r="L40" s="80"/>
      <c r="M40" s="80"/>
      <c r="N40" s="80"/>
      <c r="O40" s="80"/>
      <c r="P40" s="80"/>
      <c r="Q40" s="80"/>
      <c r="R40" s="80"/>
      <c r="S40" s="80"/>
      <c r="T40" s="80"/>
      <c r="U40" s="80"/>
      <c r="V40" s="80"/>
      <c r="W40" s="80"/>
      <c r="X40" s="80"/>
      <c r="Y40" s="80"/>
      <c r="Z40" s="80"/>
      <c r="AA40" s="80"/>
      <c r="AB40" s="80"/>
      <c r="AC40" s="80"/>
      <c r="AD40" s="80"/>
      <c r="AE40" s="80"/>
      <c r="AF40" s="80"/>
    </row>
    <row r="41" spans="1:35" ht="34.5" customHeight="1" x14ac:dyDescent="0.25">
      <c r="A41" s="221" t="s">
        <v>1536</v>
      </c>
      <c r="B41" s="225">
        <v>43466</v>
      </c>
      <c r="C41" s="480" t="s">
        <v>1560</v>
      </c>
      <c r="D41" s="246"/>
      <c r="E41" s="247"/>
      <c r="F41" s="247"/>
      <c r="G41" s="247"/>
      <c r="H41" s="247"/>
      <c r="I41" s="80"/>
      <c r="J41" s="80"/>
      <c r="K41" s="80"/>
      <c r="L41" s="80"/>
      <c r="M41" s="80"/>
      <c r="N41" s="80"/>
      <c r="O41" s="80"/>
      <c r="P41" s="80"/>
      <c r="Q41" s="80"/>
      <c r="R41" s="80"/>
      <c r="S41" s="80"/>
      <c r="T41" s="80"/>
      <c r="U41" s="80"/>
      <c r="V41" s="80"/>
      <c r="W41" s="80"/>
      <c r="X41" s="80"/>
      <c r="Y41" s="80"/>
      <c r="Z41" s="80"/>
      <c r="AA41" s="80"/>
      <c r="AB41" s="80"/>
      <c r="AC41" s="80"/>
      <c r="AD41" s="80"/>
      <c r="AE41" s="80"/>
      <c r="AF41" s="80"/>
    </row>
    <row r="42" spans="1:35" ht="38.25" customHeight="1" x14ac:dyDescent="0.25">
      <c r="A42" s="221" t="s">
        <v>1537</v>
      </c>
      <c r="B42" s="225" t="str">
        <f>B14</f>
        <v>2019-12-31</v>
      </c>
      <c r="C42" s="480"/>
      <c r="D42" s="246"/>
      <c r="E42" s="247"/>
      <c r="F42" s="247"/>
      <c r="G42" s="247"/>
      <c r="H42" s="247"/>
      <c r="I42" s="80"/>
      <c r="J42" s="80"/>
      <c r="K42" s="80"/>
      <c r="L42" s="80"/>
      <c r="M42" s="80"/>
      <c r="N42" s="80"/>
      <c r="O42" s="80"/>
      <c r="P42" s="80"/>
      <c r="Q42" s="80"/>
      <c r="R42" s="80"/>
      <c r="S42" s="80"/>
      <c r="T42" s="80"/>
      <c r="U42" s="80"/>
      <c r="V42" s="80"/>
      <c r="W42" s="80"/>
      <c r="X42" s="80"/>
      <c r="Y42" s="80"/>
      <c r="Z42" s="80"/>
      <c r="AA42" s="80"/>
      <c r="AB42" s="80"/>
      <c r="AC42" s="80"/>
      <c r="AD42" s="80"/>
      <c r="AE42" s="80"/>
      <c r="AF42" s="80"/>
    </row>
    <row r="43" spans="1:35" x14ac:dyDescent="0.25">
      <c r="A43" s="84" t="s">
        <v>20</v>
      </c>
      <c r="B43" s="89" t="s">
        <v>21</v>
      </c>
      <c r="C43" s="81"/>
      <c r="D43" s="472"/>
      <c r="E43" s="473"/>
      <c r="F43" s="473"/>
      <c r="G43" s="473"/>
      <c r="H43" s="473"/>
      <c r="I43" s="473"/>
      <c r="J43" s="80"/>
      <c r="K43" s="80"/>
      <c r="L43" s="80"/>
      <c r="M43" s="80"/>
      <c r="N43" s="80"/>
      <c r="O43" s="80"/>
      <c r="P43" s="80"/>
      <c r="Q43" s="80"/>
      <c r="R43" s="80"/>
      <c r="S43" s="80"/>
      <c r="T43" s="80"/>
      <c r="U43" s="80"/>
      <c r="V43" s="80"/>
      <c r="W43" s="80"/>
      <c r="X43" s="80"/>
      <c r="Y43" s="80"/>
      <c r="Z43" s="80"/>
      <c r="AA43" s="80"/>
      <c r="AB43" s="80"/>
      <c r="AC43" s="80"/>
      <c r="AD43" s="80"/>
      <c r="AE43" s="80"/>
      <c r="AF43" s="80"/>
    </row>
    <row r="44" spans="1:35" x14ac:dyDescent="0.25">
      <c r="A44" s="84" t="s">
        <v>22</v>
      </c>
      <c r="B44" s="89" t="s">
        <v>1538</v>
      </c>
      <c r="C44" s="81"/>
      <c r="D44" s="472"/>
      <c r="E44" s="473"/>
      <c r="F44" s="473"/>
      <c r="G44" s="473"/>
      <c r="H44" s="473"/>
      <c r="I44" s="473"/>
      <c r="J44" s="80"/>
      <c r="K44" s="80"/>
      <c r="L44" s="80"/>
      <c r="M44" s="80"/>
      <c r="N44" s="80"/>
      <c r="O44" s="80"/>
      <c r="P44" s="80"/>
      <c r="Q44" s="80"/>
      <c r="R44" s="80"/>
      <c r="S44" s="80"/>
      <c r="T44" s="80"/>
      <c r="U44" s="80"/>
      <c r="V44" s="80"/>
      <c r="W44" s="80"/>
      <c r="X44" s="80"/>
      <c r="Y44" s="80"/>
      <c r="Z44" s="80"/>
      <c r="AA44" s="80"/>
      <c r="AB44" s="80"/>
      <c r="AC44" s="80"/>
      <c r="AD44" s="80"/>
      <c r="AE44" s="80"/>
      <c r="AF44" s="80"/>
    </row>
    <row r="45" spans="1:35" ht="24" x14ac:dyDescent="0.25">
      <c r="A45" s="84" t="s">
        <v>114</v>
      </c>
      <c r="B45" s="248"/>
      <c r="C45" s="81"/>
      <c r="D45" s="472"/>
      <c r="E45" s="473"/>
      <c r="F45" s="473"/>
      <c r="G45" s="473"/>
      <c r="H45" s="473"/>
      <c r="I45" s="473"/>
      <c r="J45" s="80"/>
      <c r="K45" s="80"/>
      <c r="L45" s="80"/>
      <c r="M45" s="80"/>
      <c r="N45" s="80"/>
      <c r="O45" s="80"/>
      <c r="P45" s="80"/>
      <c r="Q45" s="80"/>
      <c r="R45" s="80"/>
      <c r="S45" s="80"/>
      <c r="T45" s="80"/>
      <c r="U45" s="80"/>
      <c r="V45" s="80"/>
      <c r="W45" s="80"/>
      <c r="X45" s="80"/>
      <c r="Y45" s="80"/>
      <c r="Z45" s="80"/>
      <c r="AA45" s="80"/>
      <c r="AB45" s="80"/>
      <c r="AC45" s="80"/>
      <c r="AD45" s="80"/>
      <c r="AE45" s="80"/>
      <c r="AF45" s="80"/>
    </row>
    <row r="46" spans="1:35" ht="12.75" thickBot="1" x14ac:dyDescent="0.3">
      <c r="A46" s="238"/>
      <c r="B46" s="249"/>
      <c r="C46" s="24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row>
    <row r="47" spans="1:35" ht="12.75" thickBot="1" x14ac:dyDescent="0.3">
      <c r="A47" s="83"/>
      <c r="B47" s="250"/>
      <c r="C47" s="251"/>
      <c r="D47" s="252"/>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row>
    <row r="48" spans="1:35" ht="15" customHeight="1" x14ac:dyDescent="0.25">
      <c r="A48" s="474" t="s">
        <v>1364</v>
      </c>
      <c r="B48" s="475"/>
      <c r="C48" s="475"/>
      <c r="D48" s="475"/>
      <c r="E48" s="475"/>
      <c r="F48" s="475"/>
      <c r="G48" s="475"/>
      <c r="H48" s="475"/>
      <c r="I48" s="475"/>
      <c r="J48" s="475"/>
      <c r="K48" s="475"/>
      <c r="L48" s="475"/>
      <c r="M48" s="475"/>
      <c r="N48" s="475"/>
      <c r="O48" s="476"/>
    </row>
    <row r="49" spans="1:35" x14ac:dyDescent="0.25">
      <c r="A49" s="253"/>
      <c r="B49" s="254"/>
      <c r="C49" s="255"/>
      <c r="D49" s="255"/>
      <c r="E49" s="255"/>
      <c r="F49" s="255"/>
      <c r="G49" s="255"/>
      <c r="H49" s="255"/>
      <c r="I49" s="255"/>
      <c r="J49" s="255"/>
      <c r="K49" s="255"/>
      <c r="L49" s="255"/>
      <c r="M49" s="256"/>
      <c r="N49" s="256"/>
      <c r="O49" s="257"/>
    </row>
    <row r="50" spans="1:35" x14ac:dyDescent="0.25">
      <c r="A50" s="258" t="s">
        <v>23</v>
      </c>
      <c r="B50" s="259" t="s">
        <v>1363</v>
      </c>
      <c r="C50" s="477"/>
      <c r="D50" s="472"/>
      <c r="E50" s="472"/>
      <c r="F50" s="472"/>
      <c r="G50" s="74"/>
      <c r="H50" s="74"/>
      <c r="I50" s="74"/>
      <c r="J50" s="255"/>
      <c r="K50" s="255"/>
      <c r="L50" s="255"/>
      <c r="M50" s="256"/>
      <c r="N50" s="256"/>
      <c r="O50" s="257"/>
    </row>
    <row r="51" spans="1:35" x14ac:dyDescent="0.25">
      <c r="A51" s="258" t="s">
        <v>24</v>
      </c>
      <c r="B51" s="260" t="str">
        <f>B42</f>
        <v>2019-12-31</v>
      </c>
      <c r="C51" s="255"/>
      <c r="D51" s="255"/>
      <c r="E51" s="255"/>
      <c r="F51" s="255"/>
      <c r="G51" s="255"/>
      <c r="H51" s="255"/>
      <c r="I51" s="255"/>
      <c r="J51" s="255"/>
      <c r="K51" s="255"/>
      <c r="L51" s="255"/>
      <c r="M51" s="256"/>
      <c r="N51" s="256"/>
      <c r="O51" s="257"/>
    </row>
    <row r="52" spans="1:35" x14ac:dyDescent="0.25">
      <c r="A52" s="258" t="s">
        <v>116</v>
      </c>
      <c r="B52" s="237" t="s">
        <v>775</v>
      </c>
      <c r="C52" s="472"/>
      <c r="D52" s="472"/>
      <c r="E52" s="472"/>
      <c r="F52" s="255"/>
      <c r="G52" s="255"/>
      <c r="H52" s="255"/>
      <c r="I52" s="255"/>
      <c r="J52" s="255"/>
      <c r="K52" s="255"/>
      <c r="L52" s="255"/>
      <c r="M52" s="256"/>
      <c r="N52" s="256"/>
      <c r="O52" s="257"/>
    </row>
    <row r="53" spans="1:35" x14ac:dyDescent="0.25">
      <c r="A53" s="253"/>
      <c r="B53" s="254"/>
      <c r="C53" s="255"/>
      <c r="D53" s="255"/>
      <c r="E53" s="255"/>
      <c r="F53" s="255"/>
      <c r="G53" s="255"/>
      <c r="H53" s="255"/>
      <c r="I53" s="255"/>
      <c r="J53" s="255"/>
      <c r="K53" s="255"/>
      <c r="L53" s="255"/>
      <c r="M53" s="256"/>
      <c r="N53" s="256"/>
      <c r="O53" s="257"/>
    </row>
    <row r="54" spans="1:35" x14ac:dyDescent="0.25">
      <c r="A54" s="250"/>
      <c r="B54" s="251"/>
      <c r="C54" s="261"/>
      <c r="D54" s="252"/>
      <c r="E54" s="453" t="s">
        <v>25</v>
      </c>
      <c r="F54" s="454"/>
      <c r="G54" s="455"/>
      <c r="H54" s="262"/>
      <c r="I54" s="252"/>
      <c r="J54" s="252"/>
      <c r="K54" s="252"/>
      <c r="L54" s="252"/>
      <c r="M54" s="252"/>
      <c r="N54" s="252"/>
      <c r="O54" s="81"/>
    </row>
    <row r="55" spans="1:35" s="266" customFormat="1" ht="96" x14ac:dyDescent="0.25">
      <c r="A55" s="263" t="s">
        <v>128</v>
      </c>
      <c r="B55" s="171" t="s">
        <v>1365</v>
      </c>
      <c r="C55" s="171" t="s">
        <v>1366</v>
      </c>
      <c r="D55" s="264" t="s">
        <v>141</v>
      </c>
      <c r="E55" s="264" t="s">
        <v>120</v>
      </c>
      <c r="F55" s="264" t="s">
        <v>119</v>
      </c>
      <c r="G55" s="264" t="s">
        <v>118</v>
      </c>
      <c r="H55" s="264" t="s">
        <v>121</v>
      </c>
      <c r="I55" s="264" t="s">
        <v>122</v>
      </c>
      <c r="J55" s="264" t="s">
        <v>123</v>
      </c>
      <c r="K55" s="264" t="s">
        <v>124</v>
      </c>
      <c r="L55" s="264" t="s">
        <v>125</v>
      </c>
      <c r="M55" s="264" t="s">
        <v>126</v>
      </c>
      <c r="N55" s="264" t="s">
        <v>127</v>
      </c>
      <c r="O55" s="265"/>
    </row>
    <row r="56" spans="1:35" s="266" customFormat="1" x14ac:dyDescent="0.25">
      <c r="A56" s="88" t="s">
        <v>21</v>
      </c>
      <c r="B56" s="82" t="s">
        <v>1539</v>
      </c>
      <c r="C56" s="82"/>
      <c r="D56" s="82" t="s">
        <v>28</v>
      </c>
      <c r="E56" s="267">
        <v>12000000000000</v>
      </c>
      <c r="F56" s="267">
        <v>10000000000000</v>
      </c>
      <c r="G56" s="267">
        <f>E56+F56</f>
        <v>22000000000000</v>
      </c>
      <c r="H56" s="267">
        <v>1000000000000</v>
      </c>
      <c r="I56" s="267">
        <v>25000000000</v>
      </c>
      <c r="J56" s="267">
        <v>21000000000</v>
      </c>
      <c r="K56" s="267">
        <v>50000000000000</v>
      </c>
      <c r="L56" s="267">
        <v>20000000000000</v>
      </c>
      <c r="M56" s="267">
        <v>8260</v>
      </c>
      <c r="N56" s="267">
        <v>100000000000000</v>
      </c>
      <c r="O56" s="265"/>
    </row>
    <row r="57" spans="1:35" s="266" customFormat="1" x14ac:dyDescent="0.25">
      <c r="A57" s="88" t="s">
        <v>21</v>
      </c>
      <c r="B57" s="82" t="s">
        <v>1540</v>
      </c>
      <c r="C57" s="82"/>
      <c r="D57" s="82" t="s">
        <v>197</v>
      </c>
      <c r="E57" s="268">
        <v>2000000000000</v>
      </c>
      <c r="F57" s="268">
        <v>3000000000000</v>
      </c>
      <c r="G57" s="268">
        <f>E57+F57</f>
        <v>5000000000000</v>
      </c>
      <c r="H57" s="268">
        <v>400000000000</v>
      </c>
      <c r="I57" s="268">
        <v>70000000000</v>
      </c>
      <c r="J57" s="268">
        <v>72000000000</v>
      </c>
      <c r="K57" s="268">
        <v>600000000000</v>
      </c>
      <c r="L57" s="268">
        <v>2400000000000</v>
      </c>
      <c r="M57" s="268">
        <v>100</v>
      </c>
      <c r="N57" s="268">
        <v>5000000000000</v>
      </c>
      <c r="O57" s="224"/>
    </row>
    <row r="58" spans="1:35" s="266" customFormat="1" x14ac:dyDescent="0.25">
      <c r="A58" s="88" t="s">
        <v>21</v>
      </c>
      <c r="B58" s="82" t="s">
        <v>1541</v>
      </c>
      <c r="C58" s="82"/>
      <c r="D58" s="82" t="s">
        <v>407</v>
      </c>
      <c r="E58" s="268">
        <v>1500000000000</v>
      </c>
      <c r="F58" s="268">
        <v>6000000000000</v>
      </c>
      <c r="G58" s="268">
        <v>7500000000000</v>
      </c>
      <c r="H58" s="268">
        <v>1400000000000</v>
      </c>
      <c r="I58" s="268">
        <v>100000000000</v>
      </c>
      <c r="J58" s="268">
        <v>90000000000</v>
      </c>
      <c r="K58" s="268">
        <v>400000000000</v>
      </c>
      <c r="L58" s="268">
        <v>6500000000000</v>
      </c>
      <c r="M58" s="268">
        <v>10</v>
      </c>
      <c r="N58" s="268">
        <v>5500000000000</v>
      </c>
      <c r="O58" s="224"/>
    </row>
    <row r="59" spans="1:35" s="266" customFormat="1" x14ac:dyDescent="0.25">
      <c r="A59" s="88" t="s">
        <v>21</v>
      </c>
      <c r="B59" s="82" t="s">
        <v>1542</v>
      </c>
      <c r="C59" s="82"/>
      <c r="D59" s="82" t="s">
        <v>461</v>
      </c>
      <c r="E59" s="268">
        <v>10000000000000</v>
      </c>
      <c r="F59" s="268">
        <v>2000000000000</v>
      </c>
      <c r="G59" s="268">
        <v>12000000000000</v>
      </c>
      <c r="H59" s="268">
        <v>2400000000000</v>
      </c>
      <c r="I59" s="268">
        <v>248500000000</v>
      </c>
      <c r="J59" s="268">
        <v>240000000000</v>
      </c>
      <c r="K59" s="268">
        <v>800000000000</v>
      </c>
      <c r="L59" s="268">
        <v>15000000000000</v>
      </c>
      <c r="M59" s="268">
        <v>3</v>
      </c>
      <c r="N59" s="268">
        <v>7500000000000</v>
      </c>
      <c r="O59" s="224"/>
    </row>
    <row r="60" spans="1:35" ht="12.75" thickBot="1" x14ac:dyDescent="0.3">
      <c r="A60" s="238"/>
      <c r="B60" s="249"/>
      <c r="C60" s="269"/>
      <c r="D60" s="269"/>
      <c r="E60" s="269"/>
      <c r="F60" s="269"/>
      <c r="G60" s="269"/>
      <c r="H60" s="269"/>
      <c r="I60" s="269"/>
      <c r="J60" s="269"/>
      <c r="K60" s="269"/>
      <c r="L60" s="269"/>
      <c r="M60" s="269"/>
      <c r="N60" s="269"/>
      <c r="O60" s="240"/>
    </row>
    <row r="61" spans="1:35" ht="12.75" thickBot="1" x14ac:dyDescent="0.3">
      <c r="A61" s="80"/>
      <c r="B61" s="241"/>
      <c r="C61" s="27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row>
    <row r="62" spans="1:35" ht="15" customHeight="1" x14ac:dyDescent="0.25">
      <c r="A62" s="474" t="s">
        <v>1400</v>
      </c>
      <c r="B62" s="475"/>
      <c r="C62" s="475"/>
      <c r="D62" s="475"/>
      <c r="E62" s="475"/>
      <c r="F62" s="475"/>
      <c r="G62" s="475"/>
      <c r="H62" s="475"/>
      <c r="I62" s="475"/>
      <c r="J62" s="475"/>
      <c r="K62" s="475"/>
      <c r="L62" s="475"/>
      <c r="M62" s="475"/>
      <c r="N62" s="475"/>
      <c r="O62" s="475"/>
      <c r="P62" s="475"/>
      <c r="Q62" s="475"/>
      <c r="R62" s="475"/>
      <c r="S62" s="475"/>
      <c r="T62" s="475"/>
      <c r="U62" s="475"/>
      <c r="V62" s="475"/>
      <c r="W62" s="475"/>
      <c r="X62" s="475"/>
      <c r="Y62" s="475"/>
      <c r="Z62" s="475"/>
      <c r="AA62" s="475"/>
      <c r="AB62" s="475"/>
      <c r="AC62" s="475"/>
      <c r="AD62" s="475"/>
      <c r="AE62" s="475"/>
      <c r="AF62" s="475"/>
      <c r="AG62" s="475"/>
      <c r="AH62" s="476"/>
    </row>
    <row r="63" spans="1:35" x14ac:dyDescent="0.25">
      <c r="A63" s="258" t="s">
        <v>23</v>
      </c>
      <c r="B63" s="259" t="s">
        <v>1363</v>
      </c>
      <c r="C63" s="271"/>
      <c r="D63" s="271"/>
      <c r="E63" s="271"/>
      <c r="F63" s="271"/>
      <c r="G63" s="271"/>
      <c r="H63" s="271"/>
      <c r="I63" s="271"/>
      <c r="J63" s="271"/>
      <c r="K63" s="271"/>
      <c r="L63" s="271"/>
      <c r="M63" s="271"/>
      <c r="N63" s="271"/>
      <c r="O63" s="271"/>
      <c r="P63" s="271"/>
      <c r="Q63" s="271"/>
      <c r="R63" s="252"/>
      <c r="S63" s="252"/>
      <c r="T63" s="252"/>
      <c r="U63" s="252"/>
      <c r="V63" s="252"/>
      <c r="W63" s="252"/>
      <c r="X63" s="252"/>
      <c r="Y63" s="252"/>
      <c r="Z63" s="252"/>
      <c r="AA63" s="252"/>
      <c r="AB63" s="252"/>
      <c r="AC63" s="252"/>
      <c r="AD63" s="252"/>
      <c r="AE63" s="252"/>
      <c r="AF63" s="252"/>
      <c r="AG63" s="252"/>
      <c r="AH63" s="81"/>
    </row>
    <row r="64" spans="1:35" x14ac:dyDescent="0.25">
      <c r="A64" s="258" t="s">
        <v>24</v>
      </c>
      <c r="B64" s="260" t="str">
        <f>B51</f>
        <v>2019-12-31</v>
      </c>
      <c r="C64" s="271"/>
      <c r="D64" s="271"/>
      <c r="E64" s="271"/>
      <c r="F64" s="271"/>
      <c r="G64" s="271"/>
      <c r="H64" s="271"/>
      <c r="I64" s="271"/>
      <c r="J64" s="271"/>
      <c r="K64" s="271"/>
      <c r="L64" s="271"/>
      <c r="M64" s="271"/>
      <c r="N64" s="271"/>
      <c r="O64" s="271"/>
      <c r="P64" s="271"/>
      <c r="Q64" s="271"/>
      <c r="R64" s="252"/>
      <c r="S64" s="252"/>
      <c r="T64" s="252"/>
      <c r="U64" s="252"/>
      <c r="V64" s="252"/>
      <c r="W64" s="252"/>
      <c r="X64" s="252"/>
      <c r="Y64" s="252"/>
      <c r="Z64" s="252"/>
      <c r="AA64" s="252"/>
      <c r="AB64" s="252"/>
      <c r="AC64" s="252"/>
      <c r="AD64" s="252"/>
      <c r="AE64" s="252"/>
      <c r="AF64" s="252"/>
      <c r="AG64" s="252"/>
      <c r="AH64" s="81"/>
    </row>
    <row r="65" spans="1:35" ht="15" customHeight="1" x14ac:dyDescent="0.25">
      <c r="A65" s="272"/>
      <c r="B65" s="273"/>
      <c r="C65" s="262"/>
      <c r="D65" s="262"/>
      <c r="E65" s="262"/>
      <c r="F65" s="262"/>
      <c r="G65" s="262"/>
      <c r="H65" s="456" t="s">
        <v>30</v>
      </c>
      <c r="I65" s="456"/>
      <c r="J65" s="456"/>
      <c r="K65" s="456"/>
      <c r="L65" s="456"/>
      <c r="M65" s="456"/>
      <c r="N65" s="456"/>
      <c r="O65" s="456"/>
      <c r="P65" s="456"/>
      <c r="Q65" s="456"/>
      <c r="R65" s="456"/>
      <c r="S65" s="456"/>
      <c r="T65" s="274"/>
      <c r="U65" s="457" t="s">
        <v>129</v>
      </c>
      <c r="V65" s="458"/>
      <c r="W65" s="458"/>
      <c r="X65" s="458"/>
      <c r="Y65" s="458"/>
      <c r="Z65" s="458"/>
      <c r="AA65" s="458"/>
      <c r="AB65" s="458"/>
      <c r="AC65" s="458"/>
      <c r="AD65" s="458"/>
      <c r="AE65" s="458"/>
      <c r="AF65" s="458"/>
      <c r="AG65" s="459"/>
      <c r="AH65" s="275"/>
    </row>
    <row r="66" spans="1:35" s="230" customFormat="1" ht="15" customHeight="1" x14ac:dyDescent="0.25">
      <c r="A66" s="272"/>
      <c r="B66" s="272"/>
      <c r="C66" s="463" t="s">
        <v>31</v>
      </c>
      <c r="D66" s="463"/>
      <c r="E66" s="464" t="s">
        <v>32</v>
      </c>
      <c r="F66" s="465"/>
      <c r="G66" s="466"/>
      <c r="H66" s="467" t="s">
        <v>7</v>
      </c>
      <c r="I66" s="469" t="s">
        <v>9</v>
      </c>
      <c r="J66" s="470"/>
      <c r="K66" s="470"/>
      <c r="L66" s="470"/>
      <c r="M66" s="470"/>
      <c r="N66" s="470"/>
      <c r="O66" s="470"/>
      <c r="P66" s="470"/>
      <c r="Q66" s="471"/>
      <c r="R66" s="467" t="s">
        <v>19</v>
      </c>
      <c r="S66" s="467" t="s">
        <v>8</v>
      </c>
      <c r="T66" s="272"/>
      <c r="U66" s="460"/>
      <c r="V66" s="461"/>
      <c r="W66" s="461"/>
      <c r="X66" s="461"/>
      <c r="Y66" s="461"/>
      <c r="Z66" s="461"/>
      <c r="AA66" s="461"/>
      <c r="AB66" s="461"/>
      <c r="AC66" s="461"/>
      <c r="AD66" s="461"/>
      <c r="AE66" s="461"/>
      <c r="AF66" s="461"/>
      <c r="AG66" s="462"/>
      <c r="AH66" s="276"/>
    </row>
    <row r="67" spans="1:35" s="230" customFormat="1" ht="97.5" customHeight="1" x14ac:dyDescent="0.25">
      <c r="A67" s="170" t="s">
        <v>133</v>
      </c>
      <c r="B67" s="171" t="s">
        <v>134</v>
      </c>
      <c r="C67" s="277" t="s">
        <v>33</v>
      </c>
      <c r="D67" s="277" t="s">
        <v>34</v>
      </c>
      <c r="E67" s="277" t="s">
        <v>32</v>
      </c>
      <c r="F67" s="277" t="s">
        <v>135</v>
      </c>
      <c r="G67" s="277" t="s">
        <v>136</v>
      </c>
      <c r="H67" s="468"/>
      <c r="I67" s="277" t="s">
        <v>10</v>
      </c>
      <c r="J67" s="277" t="s">
        <v>11</v>
      </c>
      <c r="K67" s="277" t="s">
        <v>12</v>
      </c>
      <c r="L67" s="277" t="s">
        <v>13</v>
      </c>
      <c r="M67" s="277" t="s">
        <v>14</v>
      </c>
      <c r="N67" s="277" t="s">
        <v>35</v>
      </c>
      <c r="O67" s="277" t="s">
        <v>36</v>
      </c>
      <c r="P67" s="277" t="s">
        <v>17</v>
      </c>
      <c r="Q67" s="277" t="s">
        <v>18</v>
      </c>
      <c r="R67" s="468"/>
      <c r="S67" s="468"/>
      <c r="T67" s="171" t="s">
        <v>37</v>
      </c>
      <c r="U67" s="278" t="s">
        <v>38</v>
      </c>
      <c r="V67" s="278" t="s">
        <v>39</v>
      </c>
      <c r="W67" s="278" t="s">
        <v>40</v>
      </c>
      <c r="X67" s="278" t="s">
        <v>41</v>
      </c>
      <c r="Y67" s="278" t="s">
        <v>42</v>
      </c>
      <c r="Z67" s="278" t="s">
        <v>43</v>
      </c>
      <c r="AA67" s="278" t="s">
        <v>44</v>
      </c>
      <c r="AB67" s="278" t="s">
        <v>45</v>
      </c>
      <c r="AC67" s="278" t="s">
        <v>46</v>
      </c>
      <c r="AD67" s="278" t="s">
        <v>47</v>
      </c>
      <c r="AE67" s="278" t="s">
        <v>48</v>
      </c>
      <c r="AF67" s="278" t="s">
        <v>49</v>
      </c>
      <c r="AG67" s="278" t="s">
        <v>50</v>
      </c>
      <c r="AH67" s="279" t="s">
        <v>51</v>
      </c>
    </row>
    <row r="68" spans="1:35" ht="36" x14ac:dyDescent="0.25">
      <c r="A68" s="174" t="s">
        <v>28</v>
      </c>
      <c r="B68" s="175" t="s">
        <v>1342</v>
      </c>
      <c r="C68" s="176" t="s">
        <v>1369</v>
      </c>
      <c r="D68" s="174" t="s">
        <v>28</v>
      </c>
      <c r="E68" s="172"/>
      <c r="F68" s="174"/>
      <c r="G68" s="177"/>
      <c r="H68" s="174" t="s">
        <v>28</v>
      </c>
      <c r="I68" s="173" t="s">
        <v>1371</v>
      </c>
      <c r="J68" s="172" t="s">
        <v>1345</v>
      </c>
      <c r="K68" s="172">
        <v>20</v>
      </c>
      <c r="L68" s="172">
        <v>15</v>
      </c>
      <c r="M68" s="172"/>
      <c r="N68" s="172"/>
      <c r="O68" s="172">
        <v>12190</v>
      </c>
      <c r="P68" s="172" t="s">
        <v>1346</v>
      </c>
      <c r="Q68" s="172" t="s">
        <v>1362</v>
      </c>
      <c r="R68" s="173" t="s">
        <v>1372</v>
      </c>
      <c r="S68" s="172" t="s">
        <v>110</v>
      </c>
      <c r="T68" s="178"/>
      <c r="U68" s="453" t="s">
        <v>143</v>
      </c>
      <c r="V68" s="454"/>
      <c r="W68" s="454"/>
      <c r="X68" s="454"/>
      <c r="Y68" s="454"/>
      <c r="Z68" s="454"/>
      <c r="AA68" s="454"/>
      <c r="AB68" s="454"/>
      <c r="AC68" s="454"/>
      <c r="AD68" s="454"/>
      <c r="AE68" s="454"/>
      <c r="AF68" s="454"/>
      <c r="AG68" s="455"/>
      <c r="AH68" s="179"/>
    </row>
    <row r="69" spans="1:35" s="228" customFormat="1" ht="24" x14ac:dyDescent="0.25">
      <c r="A69" s="181" t="s">
        <v>28</v>
      </c>
      <c r="B69" s="175" t="s">
        <v>1367</v>
      </c>
      <c r="C69" s="182" t="s">
        <v>1370</v>
      </c>
      <c r="D69" s="181" t="s">
        <v>28</v>
      </c>
      <c r="E69" s="183"/>
      <c r="F69" s="181"/>
      <c r="G69" s="184"/>
      <c r="H69" s="181" t="s">
        <v>28</v>
      </c>
      <c r="I69" s="185" t="s">
        <v>1373</v>
      </c>
      <c r="J69" s="183" t="s">
        <v>1374</v>
      </c>
      <c r="K69" s="183"/>
      <c r="L69" s="183"/>
      <c r="M69" s="183"/>
      <c r="N69" s="183"/>
      <c r="O69" s="183"/>
      <c r="P69" s="183" t="s">
        <v>1375</v>
      </c>
      <c r="Q69" s="183" t="s">
        <v>1376</v>
      </c>
      <c r="R69" s="185" t="s">
        <v>1377</v>
      </c>
      <c r="S69" s="183" t="s">
        <v>110</v>
      </c>
      <c r="T69" s="178"/>
      <c r="U69" s="453" t="s">
        <v>1388</v>
      </c>
      <c r="V69" s="454"/>
      <c r="W69" s="454"/>
      <c r="X69" s="454"/>
      <c r="Y69" s="454"/>
      <c r="Z69" s="454"/>
      <c r="AA69" s="454"/>
      <c r="AB69" s="454"/>
      <c r="AC69" s="454"/>
      <c r="AD69" s="454"/>
      <c r="AE69" s="454"/>
      <c r="AF69" s="454"/>
      <c r="AG69" s="455"/>
      <c r="AH69" s="186"/>
    </row>
    <row r="70" spans="1:35" x14ac:dyDescent="0.25">
      <c r="A70" s="174" t="s">
        <v>197</v>
      </c>
      <c r="B70" s="175" t="s">
        <v>1368</v>
      </c>
      <c r="C70" s="172" t="s">
        <v>1396</v>
      </c>
      <c r="D70" s="174" t="s">
        <v>197</v>
      </c>
      <c r="E70" s="172" t="s">
        <v>1385</v>
      </c>
      <c r="F70" s="174" t="s">
        <v>197</v>
      </c>
      <c r="G70" s="177" t="s">
        <v>54</v>
      </c>
      <c r="H70" s="174" t="s">
        <v>197</v>
      </c>
      <c r="I70" s="172"/>
      <c r="J70" s="172"/>
      <c r="K70" s="172"/>
      <c r="L70" s="172"/>
      <c r="M70" s="172"/>
      <c r="N70" s="172"/>
      <c r="O70" s="172"/>
      <c r="P70" s="172" t="s">
        <v>1378</v>
      </c>
      <c r="Q70" s="172" t="s">
        <v>1379</v>
      </c>
      <c r="R70" s="172" t="s">
        <v>1380</v>
      </c>
      <c r="S70" s="172" t="s">
        <v>137</v>
      </c>
      <c r="T70" s="178" t="s">
        <v>461</v>
      </c>
      <c r="U70" s="453" t="s">
        <v>1389</v>
      </c>
      <c r="V70" s="454"/>
      <c r="W70" s="454"/>
      <c r="X70" s="454"/>
      <c r="Y70" s="454"/>
      <c r="Z70" s="454"/>
      <c r="AA70" s="454"/>
      <c r="AB70" s="454"/>
      <c r="AC70" s="454"/>
      <c r="AD70" s="454"/>
      <c r="AE70" s="454"/>
      <c r="AF70" s="454"/>
      <c r="AG70" s="455"/>
      <c r="AH70" s="179"/>
    </row>
    <row r="71" spans="1:35" x14ac:dyDescent="0.25">
      <c r="A71" s="174" t="s">
        <v>407</v>
      </c>
      <c r="B71" s="280" t="s">
        <v>1397</v>
      </c>
      <c r="C71" s="172" t="s">
        <v>1393</v>
      </c>
      <c r="D71" s="174" t="s">
        <v>407</v>
      </c>
      <c r="E71" s="172"/>
      <c r="F71" s="174"/>
      <c r="G71" s="177"/>
      <c r="H71" s="174" t="s">
        <v>407</v>
      </c>
      <c r="I71" s="172"/>
      <c r="J71" s="172"/>
      <c r="K71" s="172"/>
      <c r="L71" s="172"/>
      <c r="M71" s="172"/>
      <c r="N71" s="172"/>
      <c r="O71" s="172"/>
      <c r="P71" s="172" t="s">
        <v>1381</v>
      </c>
      <c r="Q71" s="172"/>
      <c r="R71" s="172" t="s">
        <v>1382</v>
      </c>
      <c r="S71" s="172" t="s">
        <v>110</v>
      </c>
      <c r="T71" s="178"/>
      <c r="U71" s="453" t="s">
        <v>1390</v>
      </c>
      <c r="V71" s="454"/>
      <c r="W71" s="454"/>
      <c r="X71" s="454"/>
      <c r="Y71" s="454"/>
      <c r="Z71" s="454"/>
      <c r="AA71" s="454"/>
      <c r="AB71" s="454"/>
      <c r="AC71" s="454"/>
      <c r="AD71" s="454"/>
      <c r="AE71" s="454"/>
      <c r="AF71" s="454"/>
      <c r="AG71" s="455"/>
      <c r="AH71" s="179"/>
    </row>
    <row r="72" spans="1:35" x14ac:dyDescent="0.25">
      <c r="A72" s="174" t="s">
        <v>407</v>
      </c>
      <c r="B72" s="280" t="s">
        <v>1398</v>
      </c>
      <c r="C72" s="172" t="s">
        <v>1394</v>
      </c>
      <c r="D72" s="174" t="s">
        <v>407</v>
      </c>
      <c r="E72" s="172"/>
      <c r="F72" s="174"/>
      <c r="G72" s="177"/>
      <c r="H72" s="174" t="s">
        <v>407</v>
      </c>
      <c r="I72" s="172"/>
      <c r="J72" s="172"/>
      <c r="K72" s="172"/>
      <c r="L72" s="172"/>
      <c r="M72" s="172"/>
      <c r="N72" s="172"/>
      <c r="O72" s="172"/>
      <c r="P72" s="172" t="s">
        <v>1383</v>
      </c>
      <c r="Q72" s="172"/>
      <c r="R72" s="172" t="s">
        <v>1384</v>
      </c>
      <c r="S72" s="172" t="s">
        <v>137</v>
      </c>
      <c r="T72" s="178"/>
      <c r="U72" s="453" t="s">
        <v>1391</v>
      </c>
      <c r="V72" s="454"/>
      <c r="W72" s="454"/>
      <c r="X72" s="454"/>
      <c r="Y72" s="454"/>
      <c r="Z72" s="454"/>
      <c r="AA72" s="454"/>
      <c r="AB72" s="454"/>
      <c r="AC72" s="454"/>
      <c r="AD72" s="454"/>
      <c r="AE72" s="454"/>
      <c r="AF72" s="454"/>
      <c r="AG72" s="455"/>
      <c r="AH72" s="179"/>
    </row>
    <row r="73" spans="1:35" ht="72" x14ac:dyDescent="0.25">
      <c r="A73" s="174" t="s">
        <v>461</v>
      </c>
      <c r="B73" s="280" t="s">
        <v>1399</v>
      </c>
      <c r="C73" s="172" t="s">
        <v>1395</v>
      </c>
      <c r="D73" s="174" t="s">
        <v>461</v>
      </c>
      <c r="E73" s="172"/>
      <c r="F73" s="174"/>
      <c r="G73" s="177"/>
      <c r="H73" s="174" t="s">
        <v>461</v>
      </c>
      <c r="I73" s="172"/>
      <c r="J73" s="172"/>
      <c r="K73" s="172"/>
      <c r="L73" s="172"/>
      <c r="M73" s="172"/>
      <c r="N73" s="172"/>
      <c r="O73" s="172"/>
      <c r="P73" s="172" t="s">
        <v>1386</v>
      </c>
      <c r="Q73" s="172"/>
      <c r="R73" s="172" t="s">
        <v>1387</v>
      </c>
      <c r="S73" s="172" t="s">
        <v>110</v>
      </c>
      <c r="T73" s="178"/>
      <c r="U73" s="453" t="s">
        <v>1392</v>
      </c>
      <c r="V73" s="454"/>
      <c r="W73" s="454"/>
      <c r="X73" s="454"/>
      <c r="Y73" s="454"/>
      <c r="Z73" s="454"/>
      <c r="AA73" s="454"/>
      <c r="AB73" s="454"/>
      <c r="AC73" s="454"/>
      <c r="AD73" s="454"/>
      <c r="AE73" s="454"/>
      <c r="AF73" s="454"/>
      <c r="AG73" s="455"/>
      <c r="AH73" s="179" t="s">
        <v>1558</v>
      </c>
    </row>
    <row r="74" spans="1:35" ht="12.75" thickBot="1" x14ac:dyDescent="0.3">
      <c r="A74" s="238"/>
      <c r="B74" s="249"/>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c r="AH74" s="240"/>
    </row>
    <row r="75" spans="1:35" x14ac:dyDescent="0.25">
      <c r="A75" s="80"/>
      <c r="B75" s="241"/>
      <c r="C75" s="27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row>
    <row r="76" spans="1:35" ht="12.75" thickBot="1" x14ac:dyDescent="0.3"/>
    <row r="77" spans="1:35" x14ac:dyDescent="0.25">
      <c r="A77" s="281"/>
      <c r="B77" s="233"/>
      <c r="C77" s="282"/>
      <c r="D77" s="282"/>
      <c r="E77" s="282"/>
      <c r="F77" s="282"/>
      <c r="G77" s="282"/>
      <c r="H77" s="282"/>
      <c r="I77" s="282"/>
      <c r="J77" s="282"/>
      <c r="K77" s="234"/>
    </row>
    <row r="78" spans="1:35" x14ac:dyDescent="0.25">
      <c r="A78" s="438" t="s">
        <v>1401</v>
      </c>
      <c r="B78" s="439"/>
      <c r="C78" s="439"/>
      <c r="D78" s="439"/>
      <c r="E78" s="439"/>
      <c r="F78" s="439"/>
      <c r="G78" s="439"/>
      <c r="H78" s="439"/>
      <c r="I78" s="439"/>
      <c r="J78" s="439"/>
      <c r="K78" s="440"/>
    </row>
    <row r="79" spans="1:35" x14ac:dyDescent="0.25">
      <c r="A79" s="84" t="s">
        <v>23</v>
      </c>
      <c r="B79" s="259" t="s">
        <v>1363</v>
      </c>
      <c r="C79" s="252"/>
      <c r="D79" s="252"/>
      <c r="E79" s="252"/>
      <c r="F79" s="252"/>
      <c r="G79" s="252"/>
      <c r="H79" s="252"/>
      <c r="I79" s="252"/>
      <c r="J79" s="252"/>
      <c r="K79" s="81"/>
    </row>
    <row r="80" spans="1:35" x14ac:dyDescent="0.25">
      <c r="A80" s="84" t="s">
        <v>57</v>
      </c>
      <c r="B80" s="260" t="str">
        <f>B64</f>
        <v>2019-12-31</v>
      </c>
      <c r="C80" s="252"/>
      <c r="D80" s="252"/>
      <c r="E80" s="252"/>
      <c r="F80" s="252"/>
      <c r="G80" s="252"/>
      <c r="H80" s="252"/>
      <c r="I80" s="252"/>
      <c r="J80" s="252"/>
      <c r="K80" s="81"/>
    </row>
    <row r="81" spans="1:11" x14ac:dyDescent="0.25">
      <c r="A81" s="84" t="s">
        <v>58</v>
      </c>
      <c r="B81" s="283" t="s">
        <v>461</v>
      </c>
      <c r="C81" s="441"/>
      <c r="D81" s="442"/>
      <c r="E81" s="442"/>
      <c r="F81" s="442"/>
      <c r="G81" s="74"/>
      <c r="H81" s="74"/>
      <c r="I81" s="252"/>
      <c r="J81" s="252"/>
      <c r="K81" s="81"/>
    </row>
    <row r="82" spans="1:11" x14ac:dyDescent="0.25">
      <c r="A82" s="84" t="s">
        <v>59</v>
      </c>
      <c r="B82" s="259" t="s">
        <v>140</v>
      </c>
      <c r="C82" s="73"/>
      <c r="D82" s="74"/>
      <c r="E82" s="74"/>
      <c r="F82" s="74"/>
      <c r="G82" s="74"/>
      <c r="H82" s="74"/>
      <c r="I82" s="252"/>
      <c r="J82" s="252"/>
      <c r="K82" s="81"/>
    </row>
    <row r="83" spans="1:11" x14ac:dyDescent="0.25">
      <c r="A83" s="284" t="s">
        <v>20</v>
      </c>
      <c r="B83" s="285" t="s">
        <v>21</v>
      </c>
      <c r="C83" s="74"/>
      <c r="D83" s="74"/>
      <c r="E83" s="74"/>
      <c r="F83" s="74"/>
      <c r="G83" s="74"/>
      <c r="H83" s="74"/>
      <c r="I83" s="252"/>
      <c r="J83" s="252"/>
      <c r="K83" s="81"/>
    </row>
    <row r="84" spans="1:11" x14ac:dyDescent="0.25">
      <c r="A84" s="284" t="s">
        <v>22</v>
      </c>
      <c r="B84" s="248" t="s">
        <v>1543</v>
      </c>
      <c r="C84" s="74"/>
      <c r="D84" s="74"/>
      <c r="E84" s="74"/>
      <c r="F84" s="74"/>
      <c r="G84" s="74"/>
      <c r="H84" s="74"/>
      <c r="I84" s="252"/>
      <c r="J84" s="252"/>
      <c r="K84" s="81"/>
    </row>
    <row r="85" spans="1:11" ht="15" customHeight="1" x14ac:dyDescent="0.25">
      <c r="A85" s="284" t="s">
        <v>60</v>
      </c>
      <c r="B85" s="163"/>
      <c r="C85" s="443"/>
      <c r="D85" s="443"/>
      <c r="E85" s="443"/>
      <c r="F85" s="443"/>
      <c r="G85" s="74"/>
      <c r="H85" s="74"/>
      <c r="I85" s="252"/>
      <c r="J85" s="252"/>
      <c r="K85" s="81"/>
    </row>
    <row r="86" spans="1:11" x14ac:dyDescent="0.25">
      <c r="A86" s="286"/>
      <c r="B86" s="251"/>
      <c r="C86" s="252"/>
      <c r="D86" s="252"/>
      <c r="E86" s="252"/>
      <c r="F86" s="252"/>
      <c r="G86" s="252"/>
      <c r="H86" s="252"/>
      <c r="I86" s="252"/>
      <c r="J86" s="252"/>
      <c r="K86" s="81"/>
    </row>
    <row r="87" spans="1:11" ht="15" customHeight="1" x14ac:dyDescent="0.25">
      <c r="A87" s="444" t="s">
        <v>1544</v>
      </c>
      <c r="B87" s="445"/>
      <c r="C87" s="445"/>
      <c r="D87" s="445"/>
      <c r="E87" s="445"/>
      <c r="F87" s="445"/>
      <c r="G87" s="445"/>
      <c r="H87" s="445"/>
      <c r="I87" s="445"/>
      <c r="J87" s="445"/>
      <c r="K87" s="446"/>
    </row>
    <row r="88" spans="1:11" x14ac:dyDescent="0.25">
      <c r="A88" s="447"/>
      <c r="B88" s="448"/>
      <c r="C88" s="448"/>
      <c r="D88" s="448"/>
      <c r="E88" s="448"/>
      <c r="F88" s="448"/>
      <c r="G88" s="448"/>
      <c r="H88" s="448"/>
      <c r="I88" s="448"/>
      <c r="J88" s="448"/>
      <c r="K88" s="449"/>
    </row>
    <row r="89" spans="1:11" x14ac:dyDescent="0.25">
      <c r="A89" s="450"/>
      <c r="B89" s="451"/>
      <c r="C89" s="451"/>
      <c r="D89" s="451"/>
      <c r="E89" s="451"/>
      <c r="F89" s="451"/>
      <c r="G89" s="451"/>
      <c r="H89" s="451"/>
      <c r="I89" s="451"/>
      <c r="J89" s="451"/>
      <c r="K89" s="452"/>
    </row>
    <row r="90" spans="1:11" ht="12.75" thickBot="1" x14ac:dyDescent="0.3">
      <c r="A90" s="287"/>
      <c r="B90" s="249"/>
      <c r="C90" s="269"/>
      <c r="D90" s="269"/>
      <c r="E90" s="269"/>
      <c r="F90" s="269"/>
      <c r="G90" s="269"/>
      <c r="H90" s="269"/>
      <c r="I90" s="269"/>
      <c r="J90" s="269"/>
      <c r="K90" s="240"/>
    </row>
    <row r="92" spans="1:11" ht="12.75" thickBot="1" x14ac:dyDescent="0.3">
      <c r="A92" s="238"/>
      <c r="B92" s="249"/>
      <c r="C92" s="269"/>
      <c r="D92" s="269"/>
      <c r="E92" s="269"/>
      <c r="F92" s="269"/>
      <c r="G92" s="269"/>
      <c r="H92" s="269"/>
      <c r="I92" s="269"/>
      <c r="J92" s="269"/>
      <c r="K92" s="240"/>
    </row>
  </sheetData>
  <dataConsolidate/>
  <mergeCells count="48">
    <mergeCell ref="D21:H21"/>
    <mergeCell ref="A1:C1"/>
    <mergeCell ref="D13:G13"/>
    <mergeCell ref="D18:H18"/>
    <mergeCell ref="D19:H19"/>
    <mergeCell ref="D20:H20"/>
    <mergeCell ref="D35:H35"/>
    <mergeCell ref="D22:H22"/>
    <mergeCell ref="D25:H25"/>
    <mergeCell ref="D26:H26"/>
    <mergeCell ref="D27:H27"/>
    <mergeCell ref="D28:H28"/>
    <mergeCell ref="D29:H29"/>
    <mergeCell ref="D30:H30"/>
    <mergeCell ref="D31:H31"/>
    <mergeCell ref="D32:H32"/>
    <mergeCell ref="D33:H33"/>
    <mergeCell ref="D34:H34"/>
    <mergeCell ref="A62:AH62"/>
    <mergeCell ref="D36:H36"/>
    <mergeCell ref="D37:H37"/>
    <mergeCell ref="D38:H38"/>
    <mergeCell ref="C41:C42"/>
    <mergeCell ref="D43:I43"/>
    <mergeCell ref="D44:I44"/>
    <mergeCell ref="D45:I45"/>
    <mergeCell ref="A48:O48"/>
    <mergeCell ref="C50:F50"/>
    <mergeCell ref="C52:E52"/>
    <mergeCell ref="E54:G54"/>
    <mergeCell ref="H65:S65"/>
    <mergeCell ref="U65:AG66"/>
    <mergeCell ref="C66:D66"/>
    <mergeCell ref="E66:G66"/>
    <mergeCell ref="H66:H67"/>
    <mergeCell ref="I66:Q66"/>
    <mergeCell ref="R66:R67"/>
    <mergeCell ref="S66:S67"/>
    <mergeCell ref="A78:K78"/>
    <mergeCell ref="C81:F81"/>
    <mergeCell ref="C85:F85"/>
    <mergeCell ref="A87:K89"/>
    <mergeCell ref="U68:AG68"/>
    <mergeCell ref="U69:AG69"/>
    <mergeCell ref="U70:AG70"/>
    <mergeCell ref="U71:AG71"/>
    <mergeCell ref="U72:AG72"/>
    <mergeCell ref="U73:AG73"/>
  </mergeCells>
  <dataValidations count="71">
    <dataValidation allowBlank="1" showInputMessage="1" showErrorMessage="1" prompt="Harus bernilai 0 (nol) atau positif. Cek lagi apabila nilainya negatif." sqref="N55"/>
    <dataValidation allowBlank="1" showInputMessage="1" showErrorMessage="1" prompt="Nilai harus sama dengan jumlah Unrelated Party + Related Party" sqref="G55"/>
    <dataValidation allowBlank="1" showInputMessage="1" showErrorMessage="1" prompt="&lt;CbcBody&gt;&lt;ReportingEntity&gt;&lt;ReportingPeriod&gt;&lt;StartDate&gt;" sqref="B41"/>
    <dataValidation allowBlank="1" showInputMessage="1" showErrorMessage="1" prompt="&lt;CbcBody&gt;&lt;ReportingEntity&gt;&lt;ReportingPeriod&gt;&lt;EndDate&gt;" sqref="B42"/>
    <dataValidation allowBlank="1" showInputMessage="1" showErrorMessage="1" prompt="&lt;CbcBody&gt;&lt;CbcReports&gt;&lt;DocSpec&gt;&lt;CorrDocRefId&gt;_x000a_" sqref="B85"/>
    <dataValidation allowBlank="1" showInputMessage="1" showErrorMessage="1" prompt="&lt;CbcBody&gt;&lt;AdditionalInfo&gt;&lt;OtherInfo&gt;_x000a__x000a_Max 4’000 characters" sqref="A87:K89"/>
    <dataValidation allowBlank="1" showInputMessage="1" showErrorMessage="1" prompt="&lt;CbcBody&gt;&lt;CbCReports&gt;&lt;DocSpec&gt;&lt;DocRefId&gt;_x000a_" sqref="B84"/>
    <dataValidation allowBlank="1" showInputMessage="1" showErrorMessage="1" prompt="&lt;CbcBody&gt;&lt;AdditionalInfo&gt;&lt;DocSpec&gt;&lt;DocTypeIndic&gt;" sqref="B83"/>
    <dataValidation allowBlank="1" showInputMessage="1" showErrorMessage="1" prompt="&lt;CbcBody&gt;&lt;AdditionalInfo&gt;&lt;SummaryRef&gt;_x000a__x000a_List multiple elements separately _x000a_e.g. _x000a_&lt;SummaryRef&gt;CBC607&lt;/SummaryRef&gt;_x000a_&lt;SummaryRef&gt;CBC608&lt;/SummaryRef&gt;" sqref="B82"/>
    <dataValidation allowBlank="1" showInputMessage="1" showErrorMessage="1" prompt="&lt;CbcBody&gt;&lt;AdditionalInfo&gt;&lt;ResCountryCode&gt;_x000a__x000a_List multiple countries separately _x000a_e.g. _x000a_&lt;ResCountryCode&gt;CA&lt;/ResCountryCode&gt;_x000a_&lt;ResCountryCode&gt;JP&lt;/ResCountryCode&gt;" sqref="B81"/>
    <dataValidation allowBlank="1" showInputMessage="1" showErrorMessage="1" prompt="&lt;CbcBody&gt;&lt;CbcReports&gt;&lt;ConstEntities&gt;&lt;OtherEntityInfo&gt;" sqref="AH67"/>
    <dataValidation allowBlank="1" showInputMessage="1" showErrorMessage="1" prompt="&lt;CbcBody&gt;&lt;CbcReports&gt;&lt;ConstEntities&gt;&lt;BizActivities&gt;" sqref="U65:AG66"/>
    <dataValidation allowBlank="1" showInputMessage="1" showErrorMessage="1" prompt="&lt;CbcBody&gt;&lt;CbcReports&gt;&lt;ConstEntities&gt;&lt;IncorpCountryCode&gt;" sqref="T67"/>
    <dataValidation allowBlank="1" showInputMessage="1" showErrorMessage="1" prompt="&lt;CbcBody&gt;&lt;CbcReports&gt;&lt;ConstEntities&gt;&lt;ConstEntity&gt;&lt;Address legalAddressType&gt;" sqref="S66:S67"/>
    <dataValidation allowBlank="1" showInputMessage="1" showErrorMessage="1" prompt="&lt;CbcBody&gt;&lt;CbcReports&gt;&lt;ConstEntities&gt;&lt;ConstEntity&gt;&lt;Address&gt;&lt;AddressFix&gt;&lt;CountrySubentity&gt;" sqref="Q67"/>
    <dataValidation allowBlank="1" showInputMessage="1" showErrorMessage="1" prompt="&lt;CbcBody&gt;&lt;CbcReports&gt;&lt;ConstEntities&gt;&lt;ConstEntity&gt;&lt;Address&gt;&lt;AddressFix&gt;&lt;City&gt;" sqref="P67"/>
    <dataValidation allowBlank="1" showInputMessage="1" showErrorMessage="1" prompt="&lt;CbcBody&gt;&lt;CbcReports&gt;&lt;ConstEntities&gt;&lt;ConstEntity&gt;&lt;Address&gt;&lt;AddressFix&gt;&lt;BuildingIdentifier&gt;" sqref="J67"/>
    <dataValidation allowBlank="1" showInputMessage="1" showErrorMessage="1" prompt="&lt;CbcBody&gt;&lt;CbcReports&gt;&lt;ConstEntities&gt;&lt;ConstEntity&gt;&lt;Address&gt;&lt;AddressFix&gt;&lt;Street&gt;" sqref="I67"/>
    <dataValidation allowBlank="1" showInputMessage="1" showErrorMessage="1" prompt="&lt;CbcBody&gt;&lt;CbcReports&gt;&lt;ConstEntities&gt;&lt;ConstEntity&gt;&lt;ResCountryCode&gt;" sqref="H66:H67"/>
    <dataValidation allowBlank="1" showInputMessage="1" showErrorMessage="1" prompt="_x000a_" sqref="G68"/>
    <dataValidation allowBlank="1" showInputMessage="1" showErrorMessage="1" prompt="&lt;CbcBody&gt;&lt;CbcReports&gt;&lt;ConstEntities&gt;&lt;ConstEntity&gt;&lt;IN INType&gt;" sqref="G67"/>
    <dataValidation allowBlank="1" showInputMessage="1" showErrorMessage="1" prompt="&lt;CbcBody&gt;&lt;CbcReports&gt;&lt;ConstEntities&gt;&lt;ConstEntity&gt;&lt;IN issuedBy&gt;" sqref="F67"/>
    <dataValidation allowBlank="1" showInputMessage="1" showErrorMessage="1" prompt="&lt;CbcBody&gt;&lt;CbcReports&gt;&lt;ConstEntities&gt;&lt;ConstEntity&gt;&lt;IN&gt;" sqref="E67"/>
    <dataValidation allowBlank="1" showInputMessage="1" showErrorMessage="1" prompt="&lt;CbcBody&gt;&lt;CbcReports&gt;&lt;ConstEntities&gt;&lt;ConstEntity&gt;&lt;TIN issuedBy&gt;" sqref="D67"/>
    <dataValidation allowBlank="1" showInputMessage="1" showErrorMessage="1" prompt="&lt;CbcBody&gt;&lt;CbcReports&gt;&lt;ConstEntities&gt;&lt;ConstEntity&gt;&lt;TIN&gt;" sqref="C67"/>
    <dataValidation allowBlank="1" showErrorMessage="1" sqref="D56:D59 C68:C69"/>
    <dataValidation allowBlank="1" showErrorMessage="1" prompt="_x000a__x000a_" sqref="C56:C59"/>
    <dataValidation allowBlank="1" showErrorMessage="1" prompt="_x000a__x000a__x000a__x000a_" sqref="B52"/>
    <dataValidation allowBlank="1" showInputMessage="1" showErrorMessage="1" prompt="&lt;CbcBody&gt;&lt;ReportingEntity&gt;&lt;Entity&gt;&lt;Name&gt; " sqref="B50 B63 B79"/>
    <dataValidation allowBlank="1" showInputMessage="1" showErrorMessage="1" prompt="&lt;CbcBody&gt;&lt;ReportingEntity&gt;&lt;DocSpec&gt;&lt;DocrefId&gt;_x000a__x000a_&lt; MessageRefId &gt;&lt;period character (.)&gt;&lt;Section Indicator&gt;&lt;unique value&gt;_x000a_" sqref="B44"/>
    <dataValidation allowBlank="1" showInputMessage="1" showErrorMessage="1" prompt="&lt;CbcBody&gt;&lt;ReportingEntity&gt;&lt;ReportingRole&gt;" sqref="B40"/>
    <dataValidation allowBlank="1" showInputMessage="1" showErrorMessage="1" prompt="Merujuk kepada legalAddressType yang merupakan atribut dari_x000a_&lt;CbcBody&gt;&lt;ReportingEntity&gt;&lt;Entity&gt;&lt;Address&gt;" sqref="B27"/>
    <dataValidation allowBlank="1" showInputMessage="1" showErrorMessage="1" prompt="Attribute of &lt;CbcBody&gt;&lt;ReportingEntity&gt;&lt;Entity&gt;&lt;IN&gt;_x000a__x000a_" sqref="B23:B24"/>
    <dataValidation allowBlank="1" showInputMessage="1" showErrorMessage="1" prompt="&lt;MessageSpec&gt;&lt;ReportingPeriod&gt;_x000a_YYYY-MM-DD_x000a__x000a__x000a__x000a_" sqref="B14 B51 B64 B80"/>
    <dataValidation allowBlank="1" showInputMessage="1" showErrorMessage="1" prompt="&lt;MessageSpec&gt;&lt;MessageRefId&gt;_x000a__x000a_" sqref="B11"/>
    <dataValidation allowBlank="1" showInputMessage="1" showErrorMessage="1" prompt="&lt;CbcBody&gt;&lt;ReportingEntity&gt;&lt;Entity:Address&gt;&lt;CountryCode&gt;" sqref="B26"/>
    <dataValidation allowBlank="1" showInputMessage="1" showErrorMessage="1" prompt="&lt;CbcBody&gt;&lt;ReportingEntity&gt;&lt;DocSpec&gt;&lt;DocTypeIndic&gt;" sqref="B43"/>
    <dataValidation allowBlank="1" showInputMessage="1" showErrorMessage="1" prompt="&lt;CbcBody&gt;&lt;ReportingEntity&gt;&lt;Entity&gt;&lt;ResCountryCode&gt;" sqref="B19"/>
    <dataValidation allowBlank="1" showInputMessage="1" showErrorMessage="1" prompt="Attribute of &lt;CbcBody&gt;&lt;ReportingEntity&gt;&lt;Entity&gt;&lt;TIN&gt;_x000a__x000a_" sqref="B21"/>
    <dataValidation allowBlank="1" showInputMessage="1" showErrorMessage="1" prompt="&lt;MessageSpec&gt;&lt;Language&gt;_x000a_" sqref="B8"/>
    <dataValidation allowBlank="1" showInputMessage="1" showErrorMessage="1" prompt="&lt;MessageSpec&gt;&lt;MessageType&gt;_x000a_" sqref="B7"/>
    <dataValidation allowBlank="1" showInputMessage="1" showErrorMessage="1" prompt="&lt;MessageSpec&gt;&lt;ReceivingCountry&gt;_x000a_" sqref="B6"/>
    <dataValidation allowBlank="1" showInputMessage="1" showErrorMessage="1" prompt="&lt;MessageSpec&gt;&lt;TransmittingCountry&gt;_x000a_" sqref="B5"/>
    <dataValidation allowBlank="1" showInputMessage="1" showErrorMessage="1" prompt="&lt;MessageSpec&gt;&lt;MessageTypeIndic&gt;" sqref="B12"/>
    <dataValidation allowBlank="1" showInputMessage="1" showErrorMessage="1" prompt="&lt;MessageSpec&gt;&lt;Timestamp&gt;_x000a_YYYY-MM-DD’T’hh:mm:ss_x000a__x000a_dihasilkan oleh sistem" sqref="B15"/>
    <dataValidation allowBlank="1" showInputMessage="1" showErrorMessage="1" prompt="&lt;MessageSpec&gt;&lt;Warning&gt;_x000a__x000a_Maksimum 4000 karakter_x000a__x000a_" sqref="B9"/>
    <dataValidation allowBlank="1" showInputMessage="1" showErrorMessage="1" prompt="&lt;MessageSpec&gt;&lt;CorrMessageRefId&gt;_x000a__x000a_Tidak digunakan_x000a__x000a_" sqref="B13"/>
    <dataValidation allowBlank="1" showInputMessage="1" showErrorMessage="1" prompt="&lt;MessageSpec&gt;&lt;SendingEntityIN&gt;_x000a_" sqref="B4"/>
    <dataValidation allowBlank="1" showInputMessage="1" showErrorMessage="1" prompt="&lt;MessageSpec&gt;&lt;Contact&gt;" sqref="B10"/>
    <dataValidation allowBlank="1" showInputMessage="1" showErrorMessage="1" prompt="&lt;CbcBody&gt;&lt;ReportingEntity&gt;&lt;Entity&gt;&lt;Name&gt;" sqref="B25"/>
    <dataValidation allowBlank="1" showInputMessage="1" showErrorMessage="1" prompt="&lt;CbcBody&gt;&lt;ReportingEntity&gt;&lt;Entity&gt;&lt;IN&gt;" sqref="B22"/>
    <dataValidation allowBlank="1" showInputMessage="1" showErrorMessage="1" prompt="&lt;CbcBody&gt;&lt;ReportingEntity&gt;&lt;Entity&gt;&lt;Address&gt;&lt;AddressFix&gt;" sqref="B28"/>
    <dataValidation allowBlank="1" showInputMessage="1" showErrorMessage="1" prompt="&lt;CbcBody&gt;&lt;ReportingEntity&gt;&lt;Entity&gt;&lt;Address&gt;&lt;AddressFix&gt;&lt;Street&gt;" sqref="B29"/>
    <dataValidation allowBlank="1" showInputMessage="1" showErrorMessage="1" prompt="&lt;CbcBody&gt;&lt;ReportingEntity&gt;&lt;Entity&gt;&lt;Address&gt;&lt;AddressFix&gt;&lt;BuildingIdentifier&gt;" sqref="B30"/>
    <dataValidation allowBlank="1" showInputMessage="1" showErrorMessage="1" prompt="&lt;CbcBody&gt;&lt;ReportingEntity&gt;&lt;Entity&gt;&lt;Address&gt;&lt;AddressFix&gt;&lt;SuiteIdentifier&gt;" sqref="B31"/>
    <dataValidation allowBlank="1" showInputMessage="1" showErrorMessage="1" prompt="&lt;CbcBody&gt;&lt;ReportingEntity&gt;&lt;Entity&gt;&lt;Address&gt;&lt;AddressFix&gt;&lt;FloorIdentifier&gt;" sqref="B32"/>
    <dataValidation allowBlank="1" showInputMessage="1" showErrorMessage="1" prompt="&lt;CbcBody&gt;&lt;ReportingEntity&gt;&lt;Entity&gt;&lt;Address&gt;&lt;AddressFix&gt;&lt;DistrictName&gt;" sqref="B33:B34"/>
    <dataValidation allowBlank="1" showInputMessage="1" showErrorMessage="1" prompt="&lt;CbcBody&gt;&lt;ReportingEntity&gt;&lt;Entity&gt;&lt;Address&gt;&lt;AddressFix&gt;&lt;PostCode&gt;" sqref="B35"/>
    <dataValidation allowBlank="1" showInputMessage="1" showErrorMessage="1" prompt="&lt;CbcBody&gt;&lt;ReportingEntity&gt;&lt;Entity&gt;&lt;Address&gt;&lt;AddressFix&gt;&lt;City&gt;" sqref="B36"/>
    <dataValidation allowBlank="1" showInputMessage="1" showErrorMessage="1" prompt="&lt;CbcBody&gt;&lt;ReportingEntity&gt;&lt;Entity&gt;&lt;Address&gt;&lt;AddressFix&gt;&lt;CountrySubentity&gt;" sqref="B37"/>
    <dataValidation allowBlank="1" showInputMessage="1" showErrorMessage="1" prompt="&lt;CbcBody&gt;&lt;ReportingEntity&gt;&lt;Entity&gt;&lt;Address&gt;&lt;AddressFree&gt;" sqref="B38:B39"/>
    <dataValidation allowBlank="1" showInputMessage="1" showErrorMessage="1" prompt="&lt;CbcBody&gt;&lt;ReportingEntity&gt;&lt;DocSpec&gt;&lt;CorrDocRefId&gt;_x000a__x000a_Tidak digunakan untuk pelaporan sampai dengan 30 April 2018 untuk tahun pajak 2016 " sqref="B45"/>
    <dataValidation allowBlank="1" showInputMessage="1" showErrorMessage="1" prompt="&lt;CbcBody&gt;&lt;CbcReports&gt;&lt;ConstEntities&gt;&lt;ConstEntity&gt;&lt;Address&gt;&lt;AddressFix&gt;&lt;SuiteIdentifier&gt;" sqref="K67"/>
    <dataValidation allowBlank="1" showInputMessage="1" showErrorMessage="1" prompt="&lt;CbcBody&gt;&lt;CbcReports&gt;&lt;ConstEntities&gt;&lt;ConstEntity&gt;&lt;Address&gt;&lt;AddressFix&gt;&lt;FloorIdentifier&gt;" sqref="L67"/>
    <dataValidation allowBlank="1" showInputMessage="1" showErrorMessage="1" prompt="&lt;CbcBody&gt;&lt;CbcReports&gt;&lt;ConstEntities&gt;&lt;ConstEntity&gt;&lt;Address&gt;&lt;AddressFix&gt;&lt;DistrictName&gt;" sqref="M67"/>
    <dataValidation allowBlank="1" showInputMessage="1" showErrorMessage="1" prompt="&lt;CbcBody&gt;&lt;CbcReports&gt;&lt;ConstEntities&gt;&lt;ConstEntity&gt;&lt;Address&gt;&lt;AddressFix&gt;&lt;POB&gt;" sqref="N67"/>
    <dataValidation allowBlank="1" showInputMessage="1" showErrorMessage="1" prompt="&lt;CbcBody&gt;&lt;CbcReports&gt;&lt;ConstEntities&gt;&lt;ConstEntity&gt;&lt;Address&gt;&lt;AddressFix&gt;&lt;PostCode&gt;" sqref="O67"/>
    <dataValidation allowBlank="1" showInputMessage="1" showErrorMessage="1" prompt="&lt;CbcBody&gt;&lt;CbcReports&gt;&lt;ConstEntities&gt;&lt;ConstEntity&gt;&lt;Address&gt;&lt;AddressFree&gt;" sqref="R66:R67"/>
    <dataValidation allowBlank="1" showInputMessage="1" showErrorMessage="1" prompt="&lt;CbcBody&gt;&lt;ReportingEntity&gt;&lt;Entity&gt;&lt;TIN&gt;" sqref="B20"/>
    <dataValidation allowBlank="1" showInputMessage="1" showErrorMessage="1" prompt="&lt;MessageSpec:SendingEntityIN&gt;_x000a_Mandatory for domestic_x000a_Optional for CA" sqref="C63:Q63"/>
    <dataValidation allowBlank="1" showInputMessage="1" showErrorMessage="1" prompt="&lt;MessageSpec:ReportingPeriod&gt;_x000a_YYYY-MM-DD" sqref="C64:Q64"/>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C856C57006404F921C665D5804D9C3" ma:contentTypeVersion="" ma:contentTypeDescription="Create a new document." ma:contentTypeScope="" ma:versionID="7ab7ad32aead3ba380b828b77aea5179">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53E1BE-0C96-44F6-97DD-5AA4B8E7E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B2EF0FE-D9C5-4958-B3FE-01E62604DA0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F50CA1B-4A31-4F03-81ED-DDA031461C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Pendahuluan dan Catatan Penting</vt:lpstr>
      <vt:lpstr>Tata Cara Pembuatan File XML</vt:lpstr>
      <vt:lpstr>MessageSpec</vt:lpstr>
      <vt:lpstr>ReportingEntity</vt:lpstr>
      <vt:lpstr>CbcReports</vt:lpstr>
      <vt:lpstr>AdditionalInfo</vt:lpstr>
      <vt:lpstr>ISO - Ctry, Curr &amp; Lang</vt:lpstr>
      <vt:lpstr>Contoh Skenario</vt:lpstr>
      <vt:lpstr>MessageSpec!Print_Area</vt:lpstr>
      <vt:lpstr>'Pendahuluan dan Catatan Penting'!Print_Area</vt:lpstr>
      <vt:lpstr>ReportingEntity!Print_Area</vt:lpstr>
      <vt:lpstr>CbcReports!Print_Titles</vt:lpstr>
    </vt:vector>
  </TitlesOfParts>
  <Company>WOG 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Seok Chen KOH (IRAS)</dc:creator>
  <cp:lastModifiedBy>MARTHA TRISAN ULIBASA PANGARIBUAN</cp:lastModifiedBy>
  <cp:lastPrinted>2018-04-06T02:31:18Z</cp:lastPrinted>
  <dcterms:created xsi:type="dcterms:W3CDTF">2017-08-17T06:32:37Z</dcterms:created>
  <dcterms:modified xsi:type="dcterms:W3CDTF">2021-02-26T07:28:30Z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0x01010073C856C57006404F921C665D5804D9C3</vt:lpwstr>
  </property>
</Properties>
</file>